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80"/>
  </bookViews>
  <sheets>
    <sheet name="Sheet1" sheetId="1" r:id="rId1"/>
  </sheets>
  <definedNames>
    <definedName name="_xlnm.Print_Titles" localSheetId="0">Sheet1!$2:$2</definedName>
  </definedNames>
  <calcPr calcId="144525" concurrentCalc="0"/>
</workbook>
</file>

<file path=xl/sharedStrings.xml><?xml version="1.0" encoding="utf-8"?>
<sst xmlns="http://schemas.openxmlformats.org/spreadsheetml/2006/main" count="766" uniqueCount="401">
  <si>
    <t>宁夏工业互联网服务资源池企业服务能力表</t>
  </si>
  <si>
    <t>序号</t>
  </si>
  <si>
    <t>企业</t>
  </si>
  <si>
    <t>服务方向</t>
  </si>
  <si>
    <t>服务能力</t>
  </si>
  <si>
    <t>主要功能及适用行业或场景</t>
  </si>
  <si>
    <t>联系人及
电话</t>
  </si>
  <si>
    <t>中国电信股份有限公司宁夏回族自治区分公司</t>
  </si>
  <si>
    <t>工业互联网平台服务商</t>
  </si>
  <si>
    <t>行业（跨行业）工业互联网平台服务</t>
  </si>
  <si>
    <t>面向制造业数字化网络化智能化升级需求，构建工业互联网平台生态，以平台化的方式为工业企业提供Iaas、Paas、Saas以及工业大数据等服务。重点聚焦于软件超市云平台、智能制造云平台、智慧供应链云平台、安全环保能源等云平台、政企服务、企业上云方向。</t>
  </si>
  <si>
    <t>毛菊珍18995110697</t>
  </si>
  <si>
    <t>基础云化服务平台</t>
  </si>
  <si>
    <t>IaaS服务：云主机、负载均衡、对象存储、块存储、容器、物理机、专属云等
PAAS服务：RDS-MySQL、RDS-SqlServer、RDS-PostgreSQL、大数据平台、CT-DDS、Redis等
SaaS服务：域名、备案、云备份、云桌面、云安全、云盘、云电脑等云服务</t>
  </si>
  <si>
    <t>工业互联网解决方案服务商</t>
  </si>
  <si>
    <t>解决方案提供商</t>
  </si>
  <si>
    <t>智慧园区解决方案、园区安防场景解决方案、智慧安监解决方案、工业互联网平台解决方案、智能制造解决方案、智慧供应链解决方案、安环能耗解决方案、企业提供上云解决方案；混合云解决方案；5G—AR、VR远程指导场景方案、5G MEC解决方案、企业内网改造、视频云解决方案、工业PON解决方案、物联网解决方案等</t>
  </si>
  <si>
    <t>工业互联网网络建设服务商</t>
  </si>
  <si>
    <t>企业内网、外网改造服务</t>
  </si>
  <si>
    <t>互联网、工业PON、物联网、WIFI、4G/5G、IPV6、SD-WAN、CDN。</t>
  </si>
  <si>
    <t>智能制造系统解决方案供应商</t>
  </si>
  <si>
    <t>集成整合能力</t>
  </si>
  <si>
    <t>智能制造云提供全方位智能化一站式服务，提供综合MES及平台服务，提供智能仪表、PLC/DCS/SCADA自动化、边缘计算设备、工业网关、云计算接入平台、智能化服务等。我们致力与工控安全体系下的设备状态检修、智能生产管理、智能安全、能耗优化、工业大数据服务等</t>
  </si>
  <si>
    <t>数据采集服务商</t>
  </si>
  <si>
    <t>数据采集能力</t>
  </si>
  <si>
    <t>感知层的设备涵盖智能仪器仪表行业工厂内网的铸件原料、生产仪器仪表、铸造中间件、铸造成品，以及工厂外网的固定和流动设备。接入层根据自动化和网络条件，通过边缘计算设备对工业现场的设备传感器、仪器仪表数据接入并进行运算,再通过MQTT等协议发送至云端（边缘云或公有云）,或是通过智能工业互联网网关,对现场的PLC/DCS/SCADA或其他控制设备进行变量筛选后上传至云端。</t>
  </si>
  <si>
    <t>传输能力</t>
  </si>
  <si>
    <t>传输层通过在现有工业网络基础上叠加新型网络实现不同工段的数据打通和集成，促进现场数据的有效收集和控制指令的实时送达。宁夏电信提供一下集中传输服务：工业PON网络、物联网、5G网络等。可形成端、边、云协同能力。</t>
  </si>
  <si>
    <t>智能网关服务</t>
  </si>
  <si>
    <t>智能网关平台基于容器技术的规则引擎，结合5G网络，提供边缘应用执行环境、边缘应用聚合、动态安装数据采集与预处理服务，简化设备互联，实现云、边、端协同，具有低延时、高可靠、可扩展、本地自治的特性，为工业互联网提供更好的边缘计算服务，解决现场设备组网难及边缘服务升级的远程维护问题。</t>
  </si>
  <si>
    <t>工控安全服务商</t>
  </si>
  <si>
    <t>系统安全服务</t>
  </si>
  <si>
    <t>可提供服务：1）服务器安全——青藤；2）SSL VPN接入；3）云堡垒机；4）漏洞扫描；5）渗透测试；6）云堤-护DDOS服务；7）云堤-网站安全专家服务；8）云堤-反钓鱼服务；9）云堤-域名无忧等服务</t>
  </si>
  <si>
    <t>中国联合网络通信有限公司宁夏回族自治区分公司</t>
  </si>
  <si>
    <t>场景及功能：1、为工业装备制造企业提供设备远程运维服务；2、在线商城；3、设备数据分析；
产品价值：1、全生命周期透明运维；2、设备远程诊断；3、 故障智能决策；4、 人员精准执行</t>
  </si>
  <si>
    <t>田凯18609527895</t>
  </si>
  <si>
    <t>SaaS服务：联通云视频（智享版）、沃客来精准营销平台、沃云A-畅捷通T3/T+、沃云A-通达OA、云粒－智能客服、沃云A-AI党建云、云备份、云桌面、云安全、云盘等产品、
IaaS服务：弹性负载均衡、弹性云主机，高效块存储、对象存储、全闪块存储，网络接入，虚拟私有云、云集成
PAAS服务：RDS-MySQL、RDS-SqlServer、RDS-PostgreSQL、大数据平台、CT-DDS、Redis等</t>
  </si>
  <si>
    <t>5G全连接工厂、全自研工业AI质量检测、合规检测、产业集群平台、搭建5G+MEC平台环境、工业边缘云平台、建设中国联通标识解析2级节点，、工业行业云等产品解决方案（能耗、仓储、协同链）；5G+AGV、5G工业AI视觉检测系统、5G智能网关服务产品解决方案</t>
  </si>
  <si>
    <t>依托物联网设备管理平台向应用延展，并整合部件及连接服务，实现对装备设备
业时序数据库、AI运行框架等能力，通过数的实时监控、故障预警、远程控制、数据分析，提供设备售后管
据采集和数据处理，实现服务提升、二次营销，推动服务化转型。</t>
  </si>
  <si>
    <t>边缘计算能力</t>
  </si>
  <si>
    <t>提供智能网关、智能控制器、嵌入式软件、边缘分析应用等边缘计算软硬件产品，在靠近数据源的网络边缘侧实现数据的清洗、缓存和实时分析等功能。</t>
  </si>
  <si>
    <t>开发整合能力</t>
  </si>
  <si>
    <t>对企业现有AGV物流车、工业机器人进行5G网络改装，实现5G+AGV、5G+巡检机器人、5G+AR无人机等产品改造解决方案；通过联通边缘云计算盒，实现支持90%以上工业协议接入，分阶段完成企业在设备管理、生产管理、物料管理、人员管理、质量管理、环境管理等企业系统的全连接和改造。</t>
  </si>
  <si>
    <t>企业内外网改造服务</t>
  </si>
  <si>
    <t>工业内网：以5G实现从OT到IT、从设备级到工厂级的端到端拉通
工业外网：基于云联网，一点入云，弹性带宽，专网专用</t>
  </si>
  <si>
    <t>中国移动通信集团宁夏有限公司</t>
  </si>
  <si>
    <t xml:space="preserve">面向制造业数字化网络化智能化升级需求，构建工业互联网平台生态，以平台化的方式为工业企业提供Iaas、Paas、Saas以及工业大数据等服务。重点聚焦于能够提供制造服务能力的工业PaaS平台，具有物联网接入能力、应用开发能力和数据分析能力，将工业知识、模型等封装为微服务，支撑第三方应用开发和数据分析，提供协同服务、资源共享服务、资源优化服务及工业大数据等服务能力的行业（跨行业）性平台。 </t>
  </si>
  <si>
    <t>李彬13995012003</t>
  </si>
  <si>
    <t xml:space="preserve">SaaS服务平台：面向工业企业提供SaaS云服务平台，具有云化工业软件开发和服务、平台微服务开发和应用、平台大数据挖掘与分析等技术能力；为企业客户提供云化应用技术产品开发、应用、服务的SaaS云服务平台。
</t>
  </si>
  <si>
    <t>具备面向企业开展工业互联网平台建设、工业互联网创新应用、工业互联网标杆工厂及智能工厂建设等提供解决方案能力。</t>
  </si>
  <si>
    <t>工业App提供商</t>
  </si>
  <si>
    <t>具备向工业互联网平台提供行业、场景特色的工业应用软件开发、调试等技术产品和服务能力，面向设计、生产、管理、服务等平台用户实际需求，进行工业APP研发、测试、发布，支撑平台形成海量工业APP应用。</t>
  </si>
  <si>
    <t>支持以5G、IPv6、工业无源光网络（PON）、工业无线、工业智能专线等技术为工业企业内、外网升级改造提供服务。</t>
  </si>
  <si>
    <t>提供企业无线网络改造服务</t>
  </si>
  <si>
    <t>支持4G、5G、窄带物联网（NB—IoT）、工业过程/工业自动化无线网络（WIA—PA/FA）等无线网络技术面向工业互联网网络技术试验与应用提供服务。</t>
  </si>
  <si>
    <t>标识解析服务</t>
  </si>
  <si>
    <t>支持采用Handle、OID、GS1、Ecode、NIOT等标识解析体系，实现物品、信息、机器的识别与管理，企业内私有标识系统与公共标识解析系统的互联互通，为产品全生命周期管理以及各级异构系统之间的信息交互提供服务。</t>
  </si>
  <si>
    <t>北京天拓四方科技有限公司</t>
  </si>
  <si>
    <t>工业互联智慧管理云平台V3.0
基于“数网星工业互联网平台”数字孪生、数字设备医生、数字运维等APP满足企业远程数据采集、2D/3D可视化监控、运维、设备预测性维护、设备数据报表和图形化分析报表、数据挖掘分析应用等功能需求：1、平台基础框架：包含缓存数据库，时序数据库，关系型数据库，文件数据库，数据采集服务，流计算，工作流，消息服务，日志服务等；2、权限管理；3、业务信息配置管理；4、设备数据接入管理；5、企业数据湖模型定义、配置管理；6、产品全生命周期多维度数据管理；7、企业工艺路线、工序、工装数据管理；8、企业资源数据管理，人员、设备、场地等资源数据管理。</t>
  </si>
  <si>
    <t>朱雁莅010-83815274
杜海斌18901305649</t>
  </si>
  <si>
    <t>面向制造业企业，政府产业园提供工业互联网平台解决方案，产业级工业互联网平台建设、工业互联网标杆工厂及智能工厂建设等服务；提供SaaS服务、大数据服务等综合解决方案，同时为政府提供基于地方产业特色的创新中心建设和运营服务。目前已成熟应用于机械加工、汽车及零部件、装备制造、冶金、家具加工等行业。</t>
  </si>
  <si>
    <t>工业APP提供商</t>
  </si>
  <si>
    <t>具备向工业互联网平台提供行业、场景特色的工业应用软件开发、调试等技术产品和服务能力，支撑平台形成海量工业APP应用，包括设备运营管理APP、智能运维APP、企业敏捷高效运营APP、智能决策APP、企业运营中心驾驶舱管理APP等，已成熟应用于机械加工、装备制造、冶金、汽车零配件，家具等行业。</t>
  </si>
  <si>
    <t>集成设计服务</t>
  </si>
  <si>
    <t>具备面向工业企业和高校提供智能制造整体解决方案顶层设计和集成能力，提供非标自动化线体设计以及自动化系统、传感识别、智能装备、数据互联互通的整体集成能力，提供工业数字化软件体系集成设计服务，包括生产运营管理（MOM）、产品全生命周期（PLM）和各产品设计（NX/CAD /CAE/CAM）、虚拟仿真软件平台等助力工业企业产品、产线和生产运营端的智能制造升级。</t>
  </si>
  <si>
    <t>系统开发服务</t>
  </si>
  <si>
    <t>具有对智能传感器与控制装备、检测与装配装备、智能物流设备、增材制造装备等智能制造装备，可编程逻辑控制器（PLC）、分布式控制系统（DCS）、数据采集与监视控制系统（SCADA）等工业控制系统和产品全生命周期管理系统（PLM）、制造执行系统（MES）、各产品设计（NX/CAD/CAE/CAM）和虚拟仿真软件平台等工业软件进行二次开发及整合的能力。</t>
  </si>
  <si>
    <t>咨询服务</t>
  </si>
  <si>
    <t>根据企业特点和智能制造需求，提供咨询诊断、顶层规划和详细设计服务。包括：明确智能制造愿景和目标、评估企业现状、分析差距和改进方向、定义自动化和数字化系统蓝图和集成接口、进行项目投资回报和风险分析、规划项目实施路线图等服务，从精益化、自动化、网络化、数字化等维度，为企业提供全面的咨询设计服务，提升企业智能制造水平。</t>
  </si>
  <si>
    <t>工业物联网数据采集服务</t>
  </si>
  <si>
    <t>具备20年的工控产品研发，集成经验，工业物联网数据采集解决方案具备数据采集能力，集成与传输能力，边缘计算能力等能力，具备向下可连接多种控制设备与仪器，向上整合至数据库系统与MES功能；多种采集网关：工业级设计，带2*RJ45，WIFI，4*RS485复用一路RS232，宽电压工作电源，电磁兼容保护达4级；支持PLC及设备远程编程调试；支持工业协议接入数据采集、协议转换、报警事件；支持断网续传；支持边缘计算；支持远程配置管理；内置300+工业驱动，全面支持如西门子、施耐德、AB、三菱、欧姆龙、光洋、台达、信捷、ABB、GE等各种品牌PLC，OPC UA、Modbus、电力规约工业协议；支持主流数控机床如西门子、Fanuc、三菱、Hass、广数、兄弟、KND等</t>
  </si>
  <si>
    <t>电科云（北京）科技有限公司</t>
  </si>
  <si>
    <t>1、构建工业互联网平台生态，以平台化的方式为工业企业提供Iaas、Paas、Saas以及工业大数据等服务。
2、重点聚焦于空压机智慧云平台、设备智能运维平台、设备故障智能诊断平台，具有物联网接入能力和数据分析能力，提供协同服务、资源共享服务、资源优化服务及工业大数据等服务能力。 
3、基于电科云数据信息交换模型(CIEM)实现跨行业、跨地域、跨部门的数据共享与治理服务。</t>
  </si>
  <si>
    <t>孟维良15562692814</t>
  </si>
  <si>
    <t>1、IaaS服务主要产品：电科云具有全国产化行业公有云数据中心和公有云平台；具有OneStack安全私有云平台；具有混合云管平台实现多云统一管理，具有安全容器云平台。电科云能够以公有、私有、混合方式提供虚拟化存储、计算和网络资源，实现按需弹性供给和管理调度。
2、SaaS服务平台主要功能：电科云具有安全SaaS服务平台产品，面向制造行业、尤其是空压机、设备智能运维、自动产线等设备制造企业提供SaaS云服务平台。适用行业或场景：为工业企业客户提供云化SaaS应用的技术产品开发、应用和服务，使工业软件应用快速部署和迭代。</t>
  </si>
  <si>
    <t>1、针对工业互联网平台建设，电科云提供性建设方案，包括终端连接上云、边缘层数据采集与计算、搭建IaaS云平台和通用PaaS层如大数据平台、搭建SaaS安全服务平台并提供空压机及设备智能运维工业SaaS应用等解决方案；
2、依据云计算、大数据、区块链等信息技术为企业提供空压机智慧管理解决方案、设备智能运维解决方案及设备故障智能诊断解决方案。</t>
  </si>
  <si>
    <t>中电长城网际系统应用有限公司</t>
  </si>
  <si>
    <t>设备安全服务</t>
  </si>
  <si>
    <t>具备保障工厂内单点智能器件、成套智能终端等智能设备的安全，以及智能产品的安全，具体涉及操作系统/应用软件安全与硬件安全两方面。</t>
  </si>
  <si>
    <t>杨元瑾15011598251</t>
  </si>
  <si>
    <t>网络安全服务</t>
  </si>
  <si>
    <t>具备保障承载工业智能生产和应用的工厂内部网络、外部网络及标识解析系统等的安全。</t>
  </si>
  <si>
    <t>数据安全服务</t>
  </si>
  <si>
    <t>具备保障涉及采集、传输、存储、处理等各个环节的数据以及用户信息的安全</t>
  </si>
  <si>
    <t>平台整体安全服务</t>
  </si>
  <si>
    <t>支持通过平台入侵实时检测、网络安全防御系统、恶意代码防护、网站威胁防护、网页防篡改等技术实现工业互联网平台的代码安全、应用安全、数据安全、网站安全。</t>
  </si>
  <si>
    <t>企业内、外网改造服务</t>
  </si>
  <si>
    <t>支持以5G、IPv6、工业无源光网络（PON）、工业无线、工业智能专线、软件定义网络（SDN）以及新型蜂窝移动通信技术等技术为工业企业内网升级改造提供服务。</t>
  </si>
  <si>
    <t>提供标识解析服务</t>
  </si>
  <si>
    <t>工业互联网配套服务商</t>
  </si>
  <si>
    <t>工业互联网咨询认证服务机构</t>
  </si>
  <si>
    <t>为企业工业互联网建设发展提供咨询、诊断和认证服务，包括：工厂内网升级改造、数据采集与集成、工业互联网平台建设、工控安全等。</t>
  </si>
  <si>
    <t>工业互联网人才培训服务机构</t>
  </si>
  <si>
    <t>可提供工业互联网专业人才培训服务的大专院校和专业培训机构，具有工业互联网方面师资队伍、教学场地、课程方案等基本条件。</t>
  </si>
  <si>
    <t>工业互联网体验展览服务机构</t>
  </si>
  <si>
    <t>具备为企业提供工业互联网体验、展示中心建设服务能力，以及为相关单位提供网上工业互联网发展优秀案例展示平台建设和工业互联网专题展览等服务能力。</t>
  </si>
  <si>
    <t>北京开拓明天科技股份有限公司</t>
  </si>
  <si>
    <t>公司创立于2006年，是一家以互联网商业模式创新及软件产品创新为核心，标准 化管理、快速发展的国家级高新技术企业。公司拥有员工数百人，著作权及知 识产权50余项，具备一批互联网、大数据领域十余年从业经验的专业团队。 开拓明天在产品创新【产品规划+MVP市场验证】、平台定制【云平台+移动 应用+智能硬件】、智慧运营【技术运维+场景运营+增长黑客】、数据增值 【数据采集+大数据+AI】等领域拥有强大的技术优势，提供一系列产业互联 产品服务及解决方案。开拓明天服务的客户包括世界五百强及上市公司、政府 事业单位，成长型中小企业，主要行业涉及教育培训、汽车物流、健康医疗、 金融服务、文创旅游等，实战项目案例超过1000个。</t>
  </si>
  <si>
    <t>王炜010-82444833</t>
  </si>
  <si>
    <t>语祯物联科技（上海）有限公司</t>
  </si>
  <si>
    <t>为精密机械加工企业，提供精益生产的工业互联网解决方案，语祯盒子连接生产设备，进行边缘计算，并通过4G/5G将数据上传至平台，通过数据模型分析、云计算等技术，为企业生产优化、决策优化提供重要的数据支撑，从而实现智能工厂顶层设计和软硬件一体化实施。目前已成熟应用于航天航空、汽车摩托车及零部件、5G通讯设备、消费电子、金属加工等精密机械加工行业。</t>
  </si>
  <si>
    <t>顾晓栋13917615516</t>
  </si>
  <si>
    <t>面向通用机加工行业，采集设备生产数据上云，软件云端部署，基于实时大数据，提供人员管理、设备管理、工艺管理、计划排产、程序传输管理、过程管理、工单管理、品质管理、刀具管理、数据报表等数字化精益生产服务。实现开箱即用、精益生产、远程监控管理、高效实时决策。已成熟应用于航天航空、汽车摩托车及零部件、5G通讯设备、消费电子、金属加工等精密机械加工行业。</t>
  </si>
  <si>
    <t>上海策安能源科技有限公司</t>
  </si>
  <si>
    <t>提供基于安全健康环境全业务、全周期管理的工业互联网平台建设综合解决方案，提供SaaS服务、大数据服务的综合解决方案。
提供安健环管理过程优化、安健环管理决策优化、社会化安健环优化配置与协同、安健环全面管理与服务优化的工业互联网咨询服务。
是企业安健环互联网标杆和一体化实施的整体解决方案。</t>
  </si>
  <si>
    <t>张亦进13601638430</t>
  </si>
  <si>
    <t>提供健康安全环境工业级APP，及定制服务。实现安健环管理软件云端部署和运行使用。
具备工业APP创新能力：依托自身在安健环的行业经验和技术能力，在实际生产、实验室等工业应用开发环境中将安健环法规、技术原理、行业知识、环境监测设备、以及各种识别技术如二维码、RFID、蓝牙、人脸识别、指纹等封装，实现安健环工业APP研发、测试和发布。</t>
  </si>
  <si>
    <t xml:space="preserve">10
</t>
  </si>
  <si>
    <t>树根互联技术有限公司</t>
  </si>
  <si>
    <t>ROOTCLOUD根云平台可以面向机器的制造商、设备使用者、政府监管部门等社会组织，在机器在线管理（服务、智造、研发、能源）、产业链平台、工业AI、设备融资等方面提供深度服务。作为国家级工业互联网赋能平台，树根互联不断赋能龙头工业企业，帮助他们快速搭建可运营的工业互联网行业平台，实现低成本试新；同时，始终坚持服务中小工业企业，帮助他们能够以最新的技术来管理业务实现转型。ROOTCLOUD根云平台已经接入各类工业设备超58万台，并成功助力产业链生态打造了包括铸造产业链、注塑产业链、纺织产业链、定制家居产业链、家用塑料制品产业链等在内的20个产业链工业互联网平台，赋能达81个细分行业。</t>
  </si>
  <si>
    <t>李燕18066661635
熊伟18591759877</t>
  </si>
  <si>
    <t xml:space="preserve">根云平台是树根互联工业互联网平台产品和服务的基础平台，可以为用户提供安全可靠的设备连接通信能力，帮助用户将海量设备数据采集上云；也提供功能丰富的设备管理和远程运维能力，帮助用户更好地管理设备；还提供了丰富的开放API，帮助用户快速完成应用开发。根云平台在产品与能力上分为三个大类：数据平台、根云控制台和应用赋能平台。
</t>
  </si>
  <si>
    <t>根云平台着力于推动工业互联网平台纵深发展，是帮助客户打造从设备接入、物联呈现到行业应用的在线运营平台，赋能工业企业落地工业互联网价值解决方案，提供端到端成本最低、效率最优、可靠性最强的平台服务。
具体包括：产品数字化、设计研发数字化、生产制造数字化、后市场服务数字化、商业模式创新。</t>
  </si>
  <si>
    <t xml:space="preserve">具备向工业互联网平台提供行业、场景特色的工业应用软件开发、调试等技术产品和服务能力，支撑平台形成海量工业APP应用。
</t>
  </si>
  <si>
    <t>咨询服务能力</t>
  </si>
  <si>
    <t>熟悉制造业企业行业知识、技术，具备项目规划经验。根据用户智能制造需求，提供咨询规划报告，包括：项目目标、技术路线、可行性论证、投资实用性和有效性分析、风险分析，及在项目实施过程中所涉及的人工、设备、物料和外包服务等内容的总体要求。硬件系统集成方案能建立仿真分析模型，给出数 据采集、分析和生产控制仿真优化方案等。</t>
  </si>
  <si>
    <t>集成设计能力</t>
  </si>
  <si>
    <t>软件系统集成设计方案应明确各系统和模块的功 能、性能、输入/输出项、流程逻辑、接口和测试计划。应根据应用场景等提出硬件和软件的定量技术性指标，如数据采集与监视控制系统（SCADA）的采集频率、制造执行系统（MES）的响应时间和并发量等。</t>
  </si>
  <si>
    <t>具有对高档数控机床与机器人、智能传感器与控制装备、检测与装配装备、智能物流设备、增材制造装备等智能制造装备，可编程逻辑控制器（PLC）、分布式控制系统（DCS）、数据采集与监视控制系统（SCADA）等工业控制系统和制造执行系统（MES）、仓储物流系统（WMS）、企业资源计划（ERP）和生命周期管理软件（PLM）等工业软件进行二次开发及整合的能力。</t>
  </si>
  <si>
    <t>提供基于传感器、智能模块、中间件等软硬件产品的成熟数据采集解决方案，实现已有工业设备、工业产品、应用软件数据的开放获取。</t>
  </si>
  <si>
    <t>集成与传输能力</t>
  </si>
  <si>
    <t>提供协议解析软硬件、智能网关、无线模组、通信器件等协议转换及网络连接产品，实现不同通信协议之间的数据格式统一和互联互通集成，并能够支持远程云端传输。</t>
  </si>
  <si>
    <t>云镝智慧科技有限公司</t>
  </si>
  <si>
    <t>平台完全自主研发，能够独立提供“云基础设施+终端连接+数据智能+应用服务”端到端的解决方案、PaaS平台全栈技术自主可控的平台，可定制“N”个不同的行业工业互联网平台，是企业数字化转型升级及价值链重构的平台。</t>
  </si>
  <si>
    <t>顾方雅18602032650</t>
  </si>
  <si>
    <t>平台提供社会化服务、产业链协同、数字化工厂、智能服务4大应用类别及自研产业电商、供应链协同、制造协同、智能制造、设备远程运维、数字孪生、大数据应用、AI服务、工业经济运行监测等9大产品方案；应用商城整合金蝶、联通与伙伴SaaS产品，形成云镝生态。</t>
  </si>
  <si>
    <t>瀚云科技有限公司</t>
  </si>
  <si>
    <t>面向制造业提供设备连接、协议解析、设备管理等物联网基础服务，支持边缘计算、雾计算、大数据计算分析、机理模型和微服务等组件，可实现设备、应用、企业快速上云，适用于工业、农业、教育、园区、能源等通用行业。支持任何企业、个人用户注册使用，提供丰富文档，支持第三方应用，支持可视化拖拽式开发，建设开放性生态体系。</t>
  </si>
  <si>
    <t>雷娇13310248481</t>
  </si>
  <si>
    <t xml:space="preserve">SaaS服务平台：面向装备制造、能源运营、农业等行业提供SaaS云服务平台，包括远程设备运维云、企业能源服务云、智慧农业云，支持设备管理、智能告警、远程监控、巡检维护、报表分析、智能排产等；具有云化工业软件开发和服务、平台微服务开发和应用、平台大数据挖掘与分析等技术能力；为企业客户提供云化应用技术产品开发、应用、服务的SaaS云服务平台。
</t>
  </si>
  <si>
    <t>无锡雪浪数制科技有限公司</t>
  </si>
  <si>
    <t xml:space="preserve">雪浪云平台主要产品包括：一是雪浪算盘，轻量级机器学习开发平台，提供工业智能算法模板、一站式轻便的机器学习开发环境，快速实现工业领域内算法及人工智能服务；二是雪浪虎符，一站式数据资产管理平台，帮助企业顺利搭建核心数据资产管理架构与日常开发使用的软硬件环境；三是雪浪河图，基于企业各类数据资源，提供相关联工业数据实时分析及结果预测。
雪浪云平台适用场景包括：
1、工业现场生产
依托工业互联网平台，通过数据分析和反馈在制造工艺、生产流程、质量管理、设备维护和能耗管理等具体场景中实现优化应用。
2、企业运营管理决策
借助工业互联网平台实现全域数据的统一，支撑企业数字化决策，提升决策效率，实现更加精准与透明的企业管理。
3、社会化生产资源优化配置与协同
依托工业互联网平台，实现制造企业与外部用户需求、创新资源、生产能力的全面对接，推动设计、制造、供应和服务环节的并行组织和协同优化。
4、产品全生命周期管理与服务
工业互联网平台可以将产品设计、生产、运行和服务数据进行全面集成，以全生命周期可追溯为基础，在设计环节实现制造预测，在使用环节实现健康管理，并通过生产与使用数据的反馈改进产品设计。
</t>
  </si>
  <si>
    <t>张超15951577565</t>
  </si>
  <si>
    <t>浙江蓝卓工业互联网信息技术有限公司</t>
  </si>
  <si>
    <t>邱新平15129034182</t>
  </si>
  <si>
    <t xml:space="preserve">SaaS服务平台：面向装备制造行业、尤其是机床、机器人、自动产线等设备制造企业提供SaaS云服务平台，具有云化工业软件开发和服务、平台微服务开发和应用、平台大数据挖掘与分析等技术能力；为企业客户提供云化应用技术产品开发、应用、服务的SaaS云服务平台。
</t>
  </si>
  <si>
    <t>浙江中控技术股份有限公司</t>
  </si>
  <si>
    <t>根据用户智能制造需求，提供咨询规划报告，包括：项目目标、技术路线、可行性论证、投资实用性和有效性分析、风险分析，及在项目实施过程中所涉及的人工、设备、物料和外包服务等内容的总体要求。硬件系统集成方案能建立仿真分析模型，给出数 据采集、分析和生产控制仿真优化方案等。</t>
  </si>
  <si>
    <t>阿里云计算有限公司</t>
  </si>
  <si>
    <t>阿里云是全局智能大数、云端一体的智联网和随时随地的移动协同。提供多达243个行业提供解决方案，37通用行业解决方案，据保护中国超过 40%网站，防护国内50%，大流量DDoS攻击，为超过100万企业提供安全服务，每天成功抵挡50亿次攻击，全年帮助用户修复超过833万个 高危漏洞，全年79次高危漏洞应急响应。阿里云被广泛的合作伙伴所集成，合作伙伴超过10000家，服务客户超过10万，在技术领域阿里云是开源社区贡献最大的中国公司。</t>
  </si>
  <si>
    <t>闫永强17811191111</t>
  </si>
  <si>
    <t>华为技术有限公司</t>
  </si>
  <si>
    <t>FusionPlant平台
主要功能：华为工业互联网平台承载和使能上层工业应用，提供多种中台能力，是工业互联网解决方案的核心和基础。平台主要包括数据中台、开发中台、业务中台、大数据基础平台、通用PAAS平台、物联网平台、视频云平台、平台安全服务、鲲鹏IAAS云服务、智能边缘平台、统一运营运维服务等组件。工业互联网平台匹配工业企业业务诉求，给工业应用提供平台+智能+敏捷的通用引擎。
适用行业或场景包括：云设计云仿真、5G远程控制场景、5G矿卡无人驾驶场景、云MES服务、设备预测性维护、能效优化、机器视觉场景、工艺优化、5G无人机巡检、移动设备视频监控场景服务（机器人巡检）、5G AGV应用场景服务、供应链协同场景服务</t>
  </si>
  <si>
    <t>刘鹏18010573227</t>
  </si>
  <si>
    <t>华为云
主要功能包括计算服务、存储服务、网络服务、数据库服务、容器服务、视频服务、应用中间件服务、管理工具服务、域名与网站服务、迁移服务、智能云提速服务等</t>
  </si>
  <si>
    <t>交通物流：智慧高速、智慧机场、智慧物流、智慧停车、城市公交、智慧空管数据使能
汽车：车联网、汽车仿真、智慧出行、自动驾驶开发平台、数字化营销
能源：光伏云网、智慧充电、智能抄表、油气勘探开发、购售电一体化、综合能源服务、电力数据平台
制造：云设计、云仿真、云MES、智慧配煤、预测性维护
智慧园区：住宅园区、教育园区、产业园区、化工园区</t>
  </si>
  <si>
    <t>浪潮（宁夏）云计算产业发展有限公司</t>
  </si>
  <si>
    <t>工业互联网平台服务</t>
  </si>
  <si>
    <t>浪潮云是工信部颁布的全国首批十家工业互联网双跨平台之一，浪潮建设工业互联网平台入选工信部2019年制造业与互联网融合发展试点示范项目。面向制造业数字化网络化智能化升级需求，构建工业互联网平台生态，以平台化的方式为工业企业提供Iaas、Paas、Saas以及工业大数据等服务。浪潮围绕工业制造建设智能工厂，实现新旧动能转换，用新兴技术赋能产业，通过基础设施平台、产业平台、智能产线和智能服务，建设工业互联网平台、工业物联网平台，发挥特色优势，赋能制造业高质量发展。</t>
  </si>
  <si>
    <t>宋丽丽18295201511</t>
  </si>
  <si>
    <t>浪潮云In-Cloud工业互联网平台围绕企业应用市场，提供涵盖IaaS，PaaS和SaaS的全方位应用服务，累计服务128万企业客户。计算服务：弹性云服务器 ECS、GPU加速云服务器、FPGA加速云服务器、裸金属服务器 BMS、云手机、专属主机、弹性伸缩 AS、镜像服务、函数工作流 FunctionGraph
存储服务：对象存储服务 OBS、云硬盘 EVS、云备份、专属分布式存储服务、云硬盘备份、云服务器备份、存储容灾服务 SDRS、弹性文件服务、数据快递服务、专属企业存储服务 DESS、云存储网关 CSG
网络服务：虚拟私有云 VPC、弹性负载均衡 ELB、NAT网关 NAT、弹性公网IP EIP、云专线、虚拟专用网络 VPN、云连接 CC、云解析服务 DNS、VPC终端节点
数据库：云数据库 TaurusDB、云数据库 MySQL、云数据库 PostgreSQL、云数据库 SQL Server、文档数据库服务 DDS、分布式数据库中间件 DDM、云数据库 GeminiDB、数据复制服务 DRS、数据管理服务 DAS
容器服务：云容器引擎 CCE、云容器实例 CCI、容器镜像服务 SWR、应用编排服务 AOS
视频：视频直播、短视频、视频点播、媒体处理、实时互动直播
应用中间件：应用管理与运维平台 ServiceStage、微服务引擎 CSE、分布式缓存服务 Redis、分布式缓存服务 Memcached、分布式消息服务 DMS、分布式消息服务 Kafka、分布式消息队列 RabbitMQ、API网关 APIG、云性能测试服务 CPTS
管理工具：云监控服务、应用运维管理 AOM、应用性能管理 APM、云日志服务 LTS、统一身份认证服务 IAM、消息通知服务、云审计服务 CTS
域名与网站：域名注册服务、云解析服务 DNS、云速建站、云速邮箱、SSL证书管理、网站备案</t>
  </si>
  <si>
    <t xml:space="preserve">1、在IaaS服务上，浪潮云2019年华南节点上线，正式形成了7个核心公有云节点、62个二级节点的服务体系，支撑浪潮工业互联网平台业务快速推广应用。形成覆盖计算、存储、网络、数据库、CDN、混合云、平台安全等九大类近百种标准服务产品。
2、在PaaS平台建设上，2019年浪潮成功中标创新发展工程项目中工业大数据项目，平台产品种类日益增加，功能逐渐完善。目前已经提供可托拉拽的免编程APP开发工具、面向工业应用的大数据分析建模、Web组态与可视化展示工具、人工智能算法编排与计算引擎、微服务管理等标准化产品与工具。
3、在SaaS应用解决方案方面，浪潮云In-Cloud工业互联网平台以三高设备（高耗能、高价值和高普适）的设备联网能力为基础，面向船舶、机械、纺织、化工、特种设备、汽车、储备、新能源、电子等10个行业，构建了覆盖研发设计、采购供应、生产制造、运营管理、企业管理、仓储物流、产品服务等9大领域的机理模型、工业APP和企业数字化转型整体解决方案。
4、在标识解析体系建设方面，浪潮在2019年承担了济南标识解析二级节点建设工作，目前节点已经正式投入使用，将标识解析和现有区块链产品相互融合，推动质量链在编码、解析等环节按照标识解析规范重新构建，提供产品检测共享服务、可信认证服务、产品一键报修服务、供应链管理等基于标识解析的创新产品。目前质量链已经为茅台、格力、美的、东阿阿胶、青岛啤酒等企业提供可信质量追溯服务，服务企业近2000家，并提供了对4500种商品门类的产品质量溯源服务
5、在企业应用实践方面，浪潮工业互联网平台继续完善各类型SaaS应用产品线。浪潮在2019年2月及4月先后发布浪潮GS Cloud与PS Cloud2.0产品，在企业管理领域形成了浪潮易云、云会计、云进销存、PS Cloud、GS Cloud等服务于大中小型企业实现数字化转型的完整SaaS应用产品线； 2019年6月，浪潮联合安世亚太正式发布了“工业仿真云平台”，在研发设计领域将云端算力、算法与企业仿真设计需求高度融合；2019年10月，浪潮正式发布了AI-Station 2.0人工智能引擎产品，可在生产制造领域替代传统生产线部分简单重复性工作，实现了减员增效、机器换人效果；今年3月，浪潮创新应用政务数据、互联网数据和工业互联网数据解决中小企业融资难融资贵，获得了李克强总理点赞，目前浪潮一贷通业务目前服务中小企业5400余家，累计发放贷款超62亿元
</t>
  </si>
  <si>
    <t>中电工业互联网有限公司</t>
  </si>
  <si>
    <t>中电云网结合中国电子的行业基础及所在区域的支柱产业资源，积极探索，目前已在电子信息、工程机械、平板显示、轻工纺织等特定行业形成了工业互联网行业子云平台，整合行业产业链上下游资源，建立产业生态体系。</t>
  </si>
  <si>
    <t>秦杰13637410419</t>
  </si>
  <si>
    <r>
      <rPr>
        <sz val="9"/>
        <rFont val="仿宋"/>
        <charset val="134"/>
      </rPr>
      <t>（1）平台资源管理能力
工业设备管理。中电云网实现了数据协议的配置化，处理脚本的热加载技术，突破工业互联网平台多源异构设备接入技术。
软件应用管理。可基于云计算服务架构，提供研发、采购、生产、营销、管理和服务等工业软件，提供工业软件集成适配接口。
用户与开发者管理。具备开发者、用户企业、平台管理员的多租户权限管理、用户需求响应等多类用户管理功能。
数据资源管理。中电云网现已实现对PB级工业数据资源的存储与管理。
（2）平台应用服务能力</t>
    </r>
    <r>
      <rPr>
        <sz val="9"/>
        <rFont val="仿宋"/>
        <charset val="134"/>
      </rPr>
      <t xml:space="preserve">
 存储计算服务。具备云计算运行环境。
 应用开发服务。以项目管理为驱动，突破了应用开发技术，打通了需求、设计、交付、运维整个链路。
平台间调用服务。支持工业数据在不同IaaS平台间的自由迁移。</t>
    </r>
  </si>
  <si>
    <t xml:space="preserve">PCB加工：平台托管40家PCB生产企业，通过对企业生产设备的互联，实现对企业加工能力的评估和富余产能的利用，低成本、高品质、短交期完成产品交付。
SMT加工：平台托管50条SMT线体，通过对企业生产设备的互联，实现对企业加工能力的评估和富余产能的利用，低成本、高品质、短交期完成产品交付。
智能制造应用：为电子制造相关企业提供工厂布局、产线规划、智能仓储、智能物流、机器人应用、信息化建设等服务。
</t>
  </si>
  <si>
    <t>结合不同企业实际现状，提供智能化产品、效率化生产管理流程、自动化系统的智慧工厂解决方案；提供设备集成、系统集成、物联网集成等系统集成解决方案；负责数字化项目的现场实施；根据客户需求定制化开发功能。</t>
  </si>
  <si>
    <t>开发用于轨道交通隧道打孔作业特种机器人；用于高层建筑外观美化的高层建筑外墙装饰特种机械手；用于槟榔行业点卤关键工位人机互换槟榔点卤机；用于新能源汽车零部件制造企业的新能源汽车涡轮压缩机整机装配线。</t>
  </si>
  <si>
    <t>联合行业内软硬件、系统集成企业，重点针对企业物流输送无人化，检测、分拣、包装无人化，搬运、码垛无人化等共性解决方案需求，开展咨询项目。为园区企业提供工厂级、车间级、产线级、工位级智能化改造规划咨询服务。</t>
  </si>
  <si>
    <t>金山云</t>
  </si>
  <si>
    <t xml:space="preserve">    金山云是国内最大的独立云服务厂商，已经建构了完备的云计算基础架构和运营体系，并通过人工智能、大数据、物联网、区块链、微服务、边缘计算等技术融合，为企业与开发者提供完整的云计算资源。
金山云产品与服务包括：
1.	IaaS：网络（VPC、负载均衡、动态EIP）、计算（虚拟机、物理机、GPU服务器）、存储（块存储、对象存储、归档存储）、云安全。
2.	PaaS：时空数据库、缓存数据库、Hadoop生态、机器学习平台、深度学习平台、工业大数据分析平台、物联网平台、区块链、容器编排。
3.	SaaS：计算机视觉应用、设备管理应用、标识解析相关应用等。
    金山云以坚实的IaaS为基础、丰富的PaaS支撑，能提供多种典型工业互联网应用的开发，如设备预测性维护、视觉质量检测、视觉安防、工业能耗优化、工业大数据可视化等。并可以公有云或企业私有化部署的方式，支持垂直行业解决方案提供商在金山云架构上部署第三方应用，如企业资源规划（ERP）、生产执行系统（MES）、仓储管理系统（WMS）、供应链管理（SCM）、客户关系管理（CRM）等。
    金山云目前已在钢铁、电力、石油、政务、医疗等产业输出大数据、人工智能、物联网等技术服务，提供视觉质量检测、设备预测性维护、工业大数据可视化解决方案。同时金山云承担广东梅州工业互联网标识解析平台与应用的建设，涉及印刷电路板、机加工、汽车零部件、水泥等多个行业，围绕标识解析展开生产过程管理与产品追塑等企业应用落地。</t>
  </si>
  <si>
    <t>包东辉 1362125952</t>
  </si>
  <si>
    <t xml:space="preserve">    金山云核心技术为云IaaS与PaaS平台及服务能力。作为国内最大的独立云服务厂商，金山云定位为提供安全开放的云计算平台，并可私有化部署，为企业提供媲美公有云能力的私有化部署及运维管理工具。金山云同时提供面向大数据、人工智能、物联网、区块链等PaaS技术，提供对应的平台工具，以支撑企业应用开发。
1.IaaS：网络（VPC、负载均衡、动态EIP）、计算（虚拟机、物理机、GPU服务器）、存储（块存储、对象存储、归档存储）、云安全。
2.PaaS：时空数据库、缓存数据库、Hadoop生态、机器学习平台、深度学习平台、工业大数据分析平台、物联网平台、区块链、容器编排。
3.SaaS：计算机视觉应用、设备管理应用、标识解析相关应用等。</t>
  </si>
  <si>
    <t>青岛高校信息产业股份有限公司</t>
  </si>
  <si>
    <t>完善工业企业能源管理体系，发现能耗问题，挖掘节能潜力、提高企业能源管理水平、节能降耗、降本增效，为实现“智慧能源”提供最为有效的解决方案。在电力、热力、化工、钢铁、机械制造等多个行业和领域成熟应用。</t>
  </si>
  <si>
    <t>李芝文18009402477</t>
  </si>
  <si>
    <t>海尔数字科技（西安）有限公司</t>
  </si>
  <si>
    <t xml:space="preserve">具备面向企业开展工业互联网平台建设、工业互联网创新应用、工业互联网标杆工厂及智能工厂建设等提供解决方案能力。
1、为企业提供工业互联网平台建设综合解决方案，包括：从终端连接、边缘计算、IaaS、PaaS、SaaS服务到平台安全的多环节综合解决方案。
2、为企业提供生产过程优化、运营管理决策优化、社会化生产资源优化配置与协同、产品全生命周期管理与服务优化四大应用场景的工业互联网解决方案。
3、为企业提供工业互联网标杆工厂、智能工厂顶层设计和软硬件一体化实施的整体解决方案。
</t>
  </si>
  <si>
    <t>李晓18092083281</t>
  </si>
  <si>
    <t>整体软件系统部署及集成设计能力，各系统和模块的功能、性能、输入/输出项、流程逻辑、接口和测试的设计和实施能力。应根据应用场景等提出硬件和软件的技术性指标、具体的实现路线和实现方案，例如：数据采集与监视控制系统（SCADA）的采集频率、制造执行系统（MES）的响应时间和并发量等。</t>
  </si>
  <si>
    <t>对客户所在行业分析及行业标杆对标，对标行业和企业智能化水平对企业进行成熟度评估，并给出智能制造发展中改善及提升建议。根据用户智能制造需求，提供咨询规划设计，包括：项目目标、技术路线、可行性论证、投资实用性和有效性分析、风险分析，及在项目实施过程中所涉及的人工、设备、物料和外包服务等内容的总体要求。硬件系统集成方案能建立仿真分析模型，给出数 据采集、分析和生产控制仿真优化方案等。</t>
  </si>
  <si>
    <t>西安仁德创融信息技术有限公司</t>
  </si>
  <si>
    <t>提供面向装备制造企业、汽车零部件、重工、军工、航空航天等企业，研发、设计、工艺端工业互联网解决方案，提供企业虚拟世界核心知识资产的工业互联网解决方案；提供数字虚拟化的工业互联网解决方案。</t>
  </si>
  <si>
    <t>许剑鸣13369557676</t>
  </si>
  <si>
    <t>提供面向装备制造企业、汽车零部件、重工、军工、航空航天等企业，研发、设计、工艺端工业APP，内容包括：图文档App，更改App，设计流程管理App，研发项目管理App，编码App，产品结构明细BOMApp，工艺设计App，结构化工艺App，工艺流程管理App，工艺更改App，产品设计工艺报表App，PDM/CAPP接口App，PDM/CAD接口App，PDM/MES接口App，PDM/ERP接口App，PDM/MDM接口App等。</t>
  </si>
  <si>
    <t>数字化软件部署实施</t>
  </si>
  <si>
    <t>西门子三维设计仿真加工（CAD/CAE/CAM）一体化软件（SolidEdge，NX）的规划、部署、客户化定制、实施、精准培训；
西门子PDM/PLM系统平台Teamcenter的规划、部署、客户化定制、实施和培训；
自主研发PDM/PLM系统的规划、部署、客户化定制、实施和培训。</t>
  </si>
  <si>
    <t>基于西门子Teamcenter平台开发数字化企业涵盖的各应用系统及其功能模块的数据梳理、输入、输出规范及数据的深度集成；
自主PDM/PLM平台系统（RD-PLM）系统的客制化、个性化专项定制开发；
整合各类优势资源，提升企业的智能化、信息化、数字化转型。</t>
  </si>
  <si>
    <t>根据用户智能制造需求，提供面向数字化研发、数字化工艺、数字化工厂的咨询规划服务（方案包括：项目目标、技术路线、可行性论证、投资实用性和有效性分析、风险分析，及在项目实施过程中所涉及的人工、设备、物料和外包服务等方面的总体要求），及企业面向智能制造产业转型的痛点和单点优化咨询服务。</t>
  </si>
  <si>
    <t>常州常工电子科技股份有限公司</t>
  </si>
  <si>
    <t>智能远传水电管理平台
主要功能：水电智能管理系统.①系统集分配,监管,控制为一体的自主研发产品。②基础功能：具有限额、限流;计费;实时刷新、查询数据;报表输出;自动转换;权限登录等功能.③安全高级管理，负载识别、控制，电弧监测、漏电保护等安全管理。
适用行业或场景：该产品主要适用于教育行业（高等院校）、工业（大型企事业宿舍、园区、公寓）等;应用场景主要是对宿舍房间进行水电智能收费管理，以及对宿舍违章电器的使用管控和安全管控</t>
  </si>
  <si>
    <t>李云13338800895</t>
  </si>
  <si>
    <t>智能管网探漏监测管理平台
主要功能：解决地下供水管网跑冒滴漏，①实时监测管网的跑冒滴漏②精准定位，对漏点进行精准定位、直接定位③大数据分析，分析漏点情况及管网情况④支持在线查看
适用行业或场景：主要适用于市政水务管网查漏、高校、医院、大型公共建筑、园区的管网漏损查询</t>
  </si>
  <si>
    <t>能耗监测管理平台
主要功能：系统通过多功能电力计量仪表；水表，气表等各类仪表，经网关采用无线（3G/4G）方式将数据上传至云服务器，集中存储、统一管理。通过各类终端设备访问数据、接收告警信息，及时知晓及管控各个点位的用能情况。
适用行业及场景：能源管理云平台主要针对于分布不同区域的连锁商业、集团、百货、门店、物业、院校等分布式集团性质客户设计。</t>
  </si>
  <si>
    <t>江苏金思维软件有限公司</t>
  </si>
  <si>
    <t>金思维公司为用户提供生产过程优化、运营管理决策优化、社会化生产资源优化配置与协同、产品全生命周期管理与服务优化等场景应用。
公司面向工业互联网平台提供具有行业特色的工业互联网整体解决方案，帮助企业围绕经营发展优化业务流程，为企业提供工业互联网标杆工厂/智能工厂规划、需求分析、方案设计、应用实施、系统维护等。解决方案成功在电力、线缆、汽配、机械等多个行业推广应用。</t>
  </si>
  <si>
    <t>江漫 13913833922</t>
  </si>
  <si>
    <t>金思维重点将生产管控技术、经验、知识进行模型化、软件化，形成行业APP软件产品集，面向制造企业提供基于工业互联网的生产管控解决方案，包括数据采集、数据分析和工业APP应用服务。
主要形成的应用和服务包括：
1）面向关注对象（设备/产线/车间等）的状态监控、维护及分析优化；——MES APP、设备巡检APP
2）围绕订单为主线并延伸下钻的远程监造；——远程监造 APP
3）以工业过程制造链管控为目标，形成支撑资源计划、制造执行、供应链协同APP等的APP产品集。——ERP、SRM等
相关产品已在电力、线缆、汽配、机械等多个行业推广应用。</t>
  </si>
  <si>
    <t>成都超网实业有限公司</t>
  </si>
  <si>
    <t>具备面向企业开展工业互联网平台建设、智能工厂建设等提供解决方案能力。智慧能源管理系统平台以多种能源介质为目标，提供可视化、一体化、经济性和具备大数据处理能力的能源管理服务；以云托管/本地的服务形式，为用户提供能源信息的存储、展示、计算和分析，挖掘节能潜力，降低企业能耗；智慧厂务管理系统平台是基于B/S架构的互联网应用解决方案，包含厂务监控系统、智能运维系统、SPC过程统计系统、EHS信息化系统等，通过对用户数据的集成，实现设备层、控制层、信息层和管理层的智能制造垂直整合。服务领域覆盖钢铁、电子信息、能源电力和生产设备等工业行业。</t>
  </si>
  <si>
    <t>李娟0951-3935880
18295080524</t>
  </si>
  <si>
    <t>具备向工业互联网平台提供行业、场景特色的工业应用软件开发、调试等技术产品和服务能力，支撑平台形成海量工业APP应用。能源管理系统，采用工业互联网技术和工业APP技术，实时监测耗能系统的运行状态，将数据汇集到本地或者云端的中心数据库，为用户提供能源信息的分析，进一步对设备和管理进行优化，实现整体资源的合理共享与分配，确保设备处于高效、节能的最佳运行状态。智慧厂务系统，采用工业互联网技术和工业APP技术，通过设备资产管理、智能运维管理、故障维修管理、备品备件管理、KPI绩效管理、知识库等模块的支持，实现厂务的智慧管理，并利用云端工业APP，实现工厂可持续的生产和绩效改进，使企业效益最大化。服务领域覆盖钢铁、电子信息、能源电力和生产设备等工业行业。</t>
  </si>
  <si>
    <t>银川华信智信息技术有限公司</t>
  </si>
  <si>
    <t xml:space="preserve">面向制造业数字化网络化智能化升级需求，构建工业互联网平台生态，以平台化的方式为工业企业提供Iaas、Paas、Saas以及工业大数据等服务。重点聚焦于能够提供制造服务能力的工业PaaS平台，具有物联网接入能力、应用开发能力和数据分析能力，将工业知识、模型等封装为微服务，支撑第三方应用开发和数据分析，提供以下服务能力的行业（跨行业）性平台： 
1、协同服务服务：包括提供协同设计、协同制造、供应链管理、在线运维等工具及服务。 
2、 资源共享服务：包括应用模型库、知识库、标准库、专家库、案例库等行业通用资源。
3、资源优化服务：包括行业供应商交易平台、制造能力在线发布、行业知识在线交易、企业在线营销等服务。 
4、工业大数据服务：通过工业数据的汇聚分析，为制造业企业提升生产、管理、服务等能力、效率和水平；为金融行业提供评估支撑和精准风控，为银行放贷、股权投资、企业保险等金融业务提供量化依据。 
</t>
  </si>
  <si>
    <t>黄维斌0951-6996116  18995185212</t>
  </si>
  <si>
    <t xml:space="preserve">SaaS服务平台：面向特定行业、特定场景提供SaaS云服务平台，具有云化工业软件开发和服务、平台微服务开发和应用、平台大数据挖掘与分析等技术能力；为企业客户提供云化应用技术产品开发、应用、服务的SaaS云服务平台。
</t>
  </si>
  <si>
    <t xml:space="preserve">具备向工业互联网平台提供行业、场景特色的工业应用软件开发、调试等技术产品和服务能力，支撑平台形成海量工业APP应用。
1、传统软件云化能力：提供CAD/CAE、PLM、ERP、MES、CRM等传统工业应用软件功能，实现软件云端部署和运行使用。
2、工业APP创新能力：依托自身行业经验和技术能力，在工业应用开发环境中将工业技术原理、行业知识、基础工艺、模型工具等固化封装，面向设计、生产、管理、服务等平台用户实际需求，进行工业APP研发、测试、发布。
</t>
  </si>
  <si>
    <t>企业内网改造服务</t>
  </si>
  <si>
    <t>支持以5G、IPv6、工业无源光网络（PON）、工业无线、工业智能专线等技术为工业企业内网升级改造提供服务。</t>
  </si>
  <si>
    <t>企业无线网络改造服务</t>
  </si>
  <si>
    <t>用友网络科技股份有限公司宁夏分公司</t>
  </si>
  <si>
    <t>面向制造业数字化网络化智能化升级需求，构建工业互联网平台生态，以平台化的方式为工业企业提供Iaas、Paas、Saas以及工业大数据等服务。重点聚焦于能够提供制造服务能力的工业PaaS平台，具有物联网接入能力、应用开发能力和数据分析能力，将工业知识、模型等封装为微服务，支撑第三方应用开发和数据分析，提供以下服务能力的行业（跨行业）性平台</t>
  </si>
  <si>
    <t>张立华13895698180</t>
  </si>
  <si>
    <t>宁夏巨能机器人股份有限公司</t>
  </si>
  <si>
    <t>针对客户现场的零部件加工设备和加工工艺，可以提整体集成设计总体解决方案，包括自动化和信息化。</t>
  </si>
  <si>
    <t>麻辉13629575215</t>
  </si>
  <si>
    <t>具有对高档数控机床与机器人、智能传感器与控制装备、检测与装配装备、智能物流设备等智能制造装备，可编程逻辑控制器（PLC）、分布式控制系统（DCS）、数据采集与监视控制系统（SCADA）等工业控制系统和制造执行系统（MES）、仓储物流系统（WMS）、企业资源计划（ERP）和生命周期管理软件（PLM）等工业软件进行二次开发及整合的能力。</t>
  </si>
  <si>
    <t>宁夏乐道智能科技股份有限公司</t>
  </si>
  <si>
    <t>智享中小企业集群赋能云平台为企业的内部经营提供涵盖标识解析、财务应用、销售管理、运营管理、生产制造、人力资源、市场营销、网站建设、沟通协作等九大模块应用，优化企业业务流程，提高运转效率；立足工业园区角度为企业外部成长提供供需市场、协同合作、政策服务、上云服务、科技服务、营销服务、财务服务、金融服务等八大服务应用，拓展企业供需市场，助力企业长久发展；以产业集群的模式提供装备制造、能源化工、新材料、生物医药、红酒行业、乳品饮料、现代农业、汽车服务、信息技术等九大行业解决方案，培育本地特色产业，壮大市场竞争力，形成“989”专业平台赋能模式。通过提供60多款即开即用的工业开源App、800个业务组件、12000个第三方插件服务，无缝衔接企业所有业务流程，为企业打造轻量化、便捷化的SaaS服务云平台，全面助推宁夏各行业中小企业的数字化转型升级，实现企业降本增效的目标。
目前，平台已在多个行业和多个产业中进行了场景化应用，已完成多个行业的60多家企业的接入和应用。</t>
  </si>
  <si>
    <t>周泓宇0951-3935772
18995087223</t>
  </si>
  <si>
    <t>面向企业开展工业互联网创新应用的解决方案能力。依托5G、大数据、云计算、物联网等技术，融合工业互联网标识解析体系的应用，面向宁夏装备制造、能源化工、新材料、生物医药、红酒行业、乳品饮料、现代农业、汽车服务、信息技术等九大行业提供适合的、高标准的、先进的综合工业互联网创新应用解决方案，同时提供高效的智能分析服务，快速推进企业分析决策服务的智能化，加速企业数字化转型升级和高质量发展。</t>
  </si>
  <si>
    <t>面向企业提供中国首款微服务架构的开源云ERP产品，采用先进的云数据服务安全机制和标准化的SaaS模式，集成了九大类69个业务应用APP，即插即用，为广大行业企业的管理应用提供一站式解决方案。涵盖了标识解析、财务应用、销售管理、运营管理、人力资源、生产制造、市场营销、网站建设、沟通协作等九大功能模块。目前，系统提供的工业APP如下：标识解析、财务应用、销售管理、运营管理、人力资源、生产制造、市场营销、网站建设、沟通协作等。</t>
  </si>
  <si>
    <t>基于工业互联网标识解析的多场景应用。利用标识解析技术，着力构建跨企业、跨行业、跨地区的数据共享共用体系。面向企业提供的标识解析服务包括：智能化产品追溯、智能产品全生命周期管理、供应链优化管理、远程运维服务、5G+云边协同。</t>
  </si>
  <si>
    <t>宁夏中小在线资信服务有限公司</t>
  </si>
  <si>
    <t>以平台+服务+生态的发展理念，为软件开发和先进制造企业提供构建开发者生态、快速物联以及先进的大数据和AI平台的服务能力。整合软件开发和先进制造行业的知识、技术、经验与平台能力，打造更多的行业模型和工业APP。</t>
  </si>
  <si>
    <t>王鲁宁13895685904</t>
  </si>
  <si>
    <t>IaaS服务平台：在移动机房布署计算型服务器和高性能GPU服务器，采用openstack进行计算、存储、网络的虚拟化并实现云计算平台，根据需求进行弹性分配，并确保资源使用的安全，配置具备出色计算能力的GPU，为企业用户大数据处理、深度学习及模型训练等对计算机性能要求较高的业务提供匹配的算力租用服务。</t>
  </si>
  <si>
    <t>SaaS服务平台：形成满足不同行业、不同场景的工业SaaS和工业APP资源池，提供设计、生产、管理、服务等一系列创新性业务应用。融合研发设计、生产制造管理、供应链协同、云MES等业务应用。通过SaaS模式，用户可以直接使用在云端上运行的应用，免去初期高昂的软硬件投入。</t>
  </si>
  <si>
    <t>面向铸造行业、机床行业及软件开发行业，针对行业痛点提供智能升级解决方案，提高行业技术水平，实现信息化技术的行业应用。</t>
  </si>
  <si>
    <t>面向铸造行业、机床行业、农产品加工行业提供定制化工业APP产品的研发、部署，深入企业对接需求，已研发并实施设备管理APP、原材料采购APP、固定资产管理APP、企业EHS管理APP、工时管理APP、扫码出入库APP、远程运维问题解决APP等工业APP。</t>
  </si>
  <si>
    <t>公司具备铸造、机床等行业从业经验的专业技术人员，可根据工业企业用户智能制造需求，提供咨询规划报告和定制化解决方案，通过建立仿真分析模型给出切实可行的硬件系统集成方案。</t>
  </si>
  <si>
    <t>软件系统集成方案设计和系统集成实施能力，可根据工业企业实际应用场景给出硬件和软件的定量技术性指标。</t>
  </si>
  <si>
    <t>具备对高档数控机床与机器人、智能传感器与控制装备、检测与装配装备、智能物流设备、增材制造装备等智能制造装备、PLC、DCS、SCADA、WMS等设备和工业软件进行二次开发和整合的能力，基于成熟的开源项目进行二次开发为工业企业提供odoo ERP系统、OA系统、MES、再生资源交易系统、企业EHS系统、设备远程监控运维系统等，将制造流程与数据联系起来，提供一种通用的业务视图，优化和协调生产制造的整个过程。</t>
  </si>
  <si>
    <t>具备通过NB-IOT、4G、5G等数传模块通过Modbus协议+485串口与传感器、机床、机器人等设备交互，为工业企业提供基于传感器、智能模块、中间件等软硬件产品的成熟数据采集解决方案，实现已有工业设备、工业产品、应用软件数据的开放获取。</t>
  </si>
  <si>
    <t>具备终端采集的数据通过mqtt、tcp、udp等协议上传云端，通过设备接入对海量设备进行连接和管理；利用协议转换实现海量工业数据的互联互通和互操作。</t>
  </si>
  <si>
    <t>采用StarlingX边缘计算框架，实现边缘设备的服务管理、故障管理、软件管理、基础管理、平台调度、配置管理等功能，在边缘端实现错误数据剔除、数据缓存等预处理以及边缘实时分析，降低网络传输负载和云端计算压力。</t>
  </si>
  <si>
    <t>金蝶软件(中国)有限公司银川分公司</t>
  </si>
  <si>
    <t xml:space="preserve">行业（跨行业）工业互联网平台服务
</t>
  </si>
  <si>
    <t xml:space="preserve">云镝智慧工业互联网平台提供社会化服务、产业链协同、数字工厂、智能服务4大应用及产业电商、供应链协同、制造协同、智能制造、设备远程运维、数字孪生、大数据应用、AI服务等8大产品方案，帮助企业打通全价值链，实现企业设备/物的连接与数字化、工厂车间的数字化、企业经营与管理的数字化，增强企业“数字化生存能力”。面向制造业数字化网络化智能化升级需求，构建工业互联网平台生态，以平台化的方式为工业企业提供Paas、Saas以及工业大数据等服务。重点聚焦于能够提供制造服务能力的工业PaaS平台，具有物联网接入能力、应用开发能力和数据分析能力，将工业知识、模型等封装为微服务，支撑第三方应用开发和数据分析，提供协同服务、资源共享服务、资源优化服务及工业大数据等服务能力的行业（跨行业）性平台。 
SaaS服务平台：面向装备制造行业、提供SaaS云服务平台，具有云化工业软件开发和服务、平台微服务开发和应用、平台大数据挖掘与分析等技术能力；为企业客户提供云化应用技术产品开发、应用、服务的SaaS云服务平台。
</t>
  </si>
  <si>
    <t>王海芳0951-5681881  13195004153</t>
  </si>
  <si>
    <t>深耕智能制造领域，发布行业首个集PLM+ERP+MES于一体的智能制造云、全渠道微信小程序、财务轻共享服务等领先应用。面向全国在工业制造企业，利用云计算、大数据等新兴信息化技术进行信息化改造升级，具备面向企业开展工业互联网平台建设、工业互联网创新应用、工业互联网标杆工厂及智能工厂建设等提供解决方案能力。</t>
  </si>
  <si>
    <t>为企业工业互联网建设发展提供咨询、诊断和认证服务，包括：工厂内网升级改造、数据采集与集成、工业互联网平台建设等。</t>
  </si>
  <si>
    <t>可提供工业互联网专业人才培训服务的专业培训机构，与银川能源学校建立合作，具有工业互联网方面师资队伍、教学场地、课程方案等基本条件。</t>
  </si>
  <si>
    <t>宁夏绿叶信息科技有限公司</t>
  </si>
  <si>
    <t>综合能效管理系统平台利用互联网、物联网、传感器、云计算、边缘计算、大数据分析等现代信息技术，使工业企业、园区、公共建筑等各种能源消耗实体实现能源管理的过程化、数字化、可视化、信息化、科学化。平台一级功能模块包括：数据采集、数据分析、决策支持、安全预警、智慧能源等6大功能，共计42个二级功能，200多个三级功能点。</t>
  </si>
  <si>
    <t>王伟乾0951-8735192
15769670040</t>
  </si>
  <si>
    <t>应用场景定制化工业APP：为工业企业提供基于场景和需求个性化定制的工业APP，针对设计、生产、管理、服务等环节，根据用户实际需求，进行工业APP研发、测试、发布。支持云端工业APP开发，具备6类领域的工业APP开发能力，现有通用工业APP数量16个，定制化工业APP有综合能效管理系统、MES系统、CRM系统、SCADA系统、环保数据监测系统、特种车辆实时监控系统等。</t>
  </si>
  <si>
    <t>提供基于传感器、智能模块、中间件等软硬件产品的成熟数据采集解决方案，实现已有工业设备、工业产品、应用软件数据的开放获取。可快速采集的数据包括：运行设备（电力数据、震动、频率、温度等）、环保排放（硫化物、氮氧化物、颗粒物等）、能源消耗（能耗数据、能源利用效率等）、工艺流程、质量检验等，并且能够实现对各类数据进行监视和控制，进而达到设备控制、测量、参数调节以及各类信号报警等各项功能。</t>
  </si>
  <si>
    <t>系统以硬件设备采集和应用系统采集为主要采集方式，利用OPC、Modbus等技术协议实现对工业生产现场各类数据的统一采集与智能解析与传输。系统构成主要包括采集协议数据中台、物理级接口规范、混合结构数据库、数据调用命令库、数据可视化配置系统等。</t>
  </si>
  <si>
    <t>提供智能网关、智能控制器、嵌入式软件、边缘分析应用等边缘计算软硬件产品，在靠近数据源的网络边缘侧实现数据的清洗、缓存和实时分析等功能。支持冗余数据压缩、错误数据剔除、状态监测分析、实时反馈控制等边缘计算处理。</t>
  </si>
  <si>
    <t>宁夏科吉互联网科技有限公司</t>
  </si>
  <si>
    <t>面向企业提供包括结合互联网、大数据、人工智能、5G、边缘计算、虚拟现实的平台综合解决方案；提供能源消耗监测和数据分析平台解决方案；提供工业设备诊断和故障预警平台解决方案；围绕产品全生命周期各关键环节的生产技术指标，提供产品绿色制造生命周期管理平台解决方案。</t>
  </si>
  <si>
    <t>谭瑶0951-6193563  13099591714</t>
  </si>
  <si>
    <t>1、提供CAD/CAE、PLM、ERP、MES、CRM等传统工业应用软件实现软件云端部署和运行使用；
2、根据工业技术原理、行业知识、基础工艺、模型工具等固化封装，面向设计、生产、管理、服务等平台用户实际需求，进行工业APP研发、测试、发布；</t>
  </si>
  <si>
    <t>宁夏西诚软件股份有限公司</t>
  </si>
  <si>
    <t>设备物联PAAS管理平台</t>
  </si>
  <si>
    <t>设备物联PAAS管理平台可为多种工业企业根据需要选用其他应用：运维服务模块、租赁管理模块、视觉识别模块、能源管理模块、大数据分析模块、故障预测模块、知识图谱模块，主要服务装备行业！</t>
  </si>
  <si>
    <t>温泽0951-5670500
13709596984</t>
  </si>
  <si>
    <t>能源管理云平台</t>
  </si>
  <si>
    <t>完善企业的能源管理体系，能源管理云平台系统适用于：智能仪表的新增、改造；工业现场总线（RS485）的新建、完善；主干工业以太网的新建、完善；与原有DCS、电力综保系统、ERP/MIS、生产管理系统对接。主要服务原材料和装备行业！</t>
  </si>
  <si>
    <t>后市场服务</t>
  </si>
  <si>
    <t>具备面向企业开展工业互联网平台建设、工业互联网创新应用、工业互联网标杆工厂及智能工厂建设等提供解决方案能力。主要服务装备行业！</t>
  </si>
  <si>
    <t>根云小匠</t>
  </si>
  <si>
    <t>解决行业中以下问题：1)车间总是在抱怨产能不足，要求买新设备，车间真实的设备利用率是多少？该不该买？
2)产能还有多少提升的空间？产能的瓶颈在哪里？3)生产部门汇报的生产数据是真实的吗？有多少水分？
4)、产品的成本有多少是能耗成本？有多少是工时成本？5)有哪些环节可以降本增效？需要怎么做？主要服务装备行业！</t>
  </si>
  <si>
    <t>资产管理</t>
  </si>
  <si>
    <t>解决设备主管，生产经理，生产操作员，车间主管，设备维修人员，仓管员等工作痛点，提升工作效率。主要服务装备行业！</t>
  </si>
  <si>
    <t>云MES</t>
  </si>
  <si>
    <t>可实现工业企业：生产可视化、过程规范化、生产可追溯、管理精益化。主要服务装备行业！</t>
  </si>
  <si>
    <t>智能机器人</t>
  </si>
  <si>
    <t>能机器人在智能制造系统工厂规划、设计、实施、运维等方面具有强大的产业及体系支撑;在工厂级、车间级、产线级、设备级均具备独立提供智能制造解决方案及具体实施能力。主要服务装备制造行业！</t>
  </si>
  <si>
    <t>涵盖基础的数据的采集，设备和传感器采集的周期性数据，网络爬虫获取的互联网数据等。主要服务装备行业！</t>
  </si>
  <si>
    <t>实现企业不同通信协议之间的数据格式统一和互联互通集成，并能够支持远程云端传输。主要服务装备行业！</t>
  </si>
  <si>
    <t>宁夏金丝路大数据科技有限责任公司</t>
  </si>
  <si>
    <t>具备面向工业企业提供全场景物流服务解决方案：
1、构建网络货运多式联运生态圈；
2、构建物流产业集聚生态圈；
3、服务货主、承运商、司机、车辆、商家及金融机构，为客户提供业务咨询、IT 战略部署、流程规划到产品实施、技术支持、售后运维等从运输到车后市场完整的一站式全过程智能化服务，帮助客户建立快速、高效、协同的智慧物流供应链体系，为企业创造新的价值；
4、产品适用于工业园区，各工业企业（有物流需求），物流公司，小三方、信息部、多式联运各主体。</t>
  </si>
  <si>
    <t>张俊江18309676677</t>
  </si>
  <si>
    <t>具备面向工业企业提供全场景物流服务产品及物流行业应用APP产品：
1、为企业提供物流行业产品包括无车承运人平台、智慧物流园区、物流产业集聚、企业定制化服务；
2、提供多事联运货运平台；
3、提供物流供应链、税务合规、信息化、金融服务、咨询；
4、依据企业实际提供定制化物流服务。
主要产品有：
梦驼铃综合物流系统、智慧物流园区平台、智慧货运车后平台、多式联运平台。</t>
  </si>
  <si>
    <t>宁夏顺控自动化技术有限公司</t>
  </si>
  <si>
    <t>我公司可根据各类企业现场生产及工艺条件，结合各类型自动化控制设备及智能软件系统特点，集成设计相关系统的控制方案等，如明确各系统和模块的功 能、性能、输入/输出项、流程逻辑、接口和测试计划。也可根据应用场景等提出硬件和软件的定量技术性指标，如数据采集与监视控制系统（SCADA）的采集频率、制造执行系统（MES）的响应时间和并发量等。且已在宁夏相关企业得到工程实践及实施。</t>
  </si>
  <si>
    <t xml:space="preserve">陈晓锋0951-8579485 13895090553 </t>
  </si>
  <si>
    <t>我公司善于对各类型数控机床与机器人、智能传感器与控制装备、检测与装配装备、智能物流设备、增材制造装备等智能制造装备，可编程逻辑控制器（PLC）、分布式控制系统（DCS）、数据采集与监视控制系统（SCADA）等工业控制系统和仓储物流系统（WMS）等工业软件进行二次开发及整合的能力。且已在宁夏煤业集团、中国石油宁夏分公司、神华乌海能源公司等诸多企业进行了相关项目实施与应用。</t>
  </si>
  <si>
    <t>我公司根据用户智能制造需求，提供咨询规划报告，包括：项目目标、技术路线、可行性论证、投资实用性和有效性分析、风险分析，及在项目实施过程中所涉及的人工、设备、物料和外包服务等内容的总体要求。硬件系统集成方案能建立仿真分析模型，给出数 据采集、分析和生产控制仿真优化方案等。且已为银川市区内石油城等大型社区或企业提供类似的如供水系统的相关技术与项目配套服务</t>
  </si>
  <si>
    <t>可提供基于传感器、智能模块、中间件、无线传输等软硬件产品的成熟数据采集解决方案，实现对已有工业设备、工业产品、应用软件数据的开放获取。</t>
  </si>
  <si>
    <t>宁夏思睿能源管理科技有限公司</t>
  </si>
  <si>
    <r>
      <rPr>
        <sz val="9"/>
        <rFont val="仿宋"/>
        <charset val="134"/>
      </rPr>
      <t xml:space="preserve">面向制造业数字化网络化智能化升级需求，构建工业互联网平台生态，以平台化的方式为工业企业提供Iaas、Paas、Saas以及工业大数据、智能制造系统解决方案等服务。重点聚焦于能够提供制造服务能力的工业PaaS平台，具有物联网接入能力、应用开发能力和数据分析能力，将工业知识、模型等封装为微服务，支撑第三方应用开发和数据分析，提供以下服务能力的行业（跨行业）性平台：　
</t>
    </r>
    <r>
      <rPr>
        <sz val="9"/>
        <rFont val="Arial"/>
        <charset val="134"/>
      </rPr>
      <t> </t>
    </r>
    <r>
      <rPr>
        <sz val="9"/>
        <rFont val="仿宋"/>
        <charset val="134"/>
      </rPr>
      <t xml:space="preserve"> </t>
    </r>
  </si>
  <si>
    <t>冯世强17711892068</t>
  </si>
  <si>
    <t>具备面向企业开展工业互联网平台建设、工业互联网创新应用、工业互联网标杆工厂及智能工厂建设等提供解决方案能力。
1、为企业提供工业互联网平台建设综合解决方案，包括：从终端连接、边缘计算、IaaS、PaaS、SaaS服务到平台安全的多环节综合解决方案。
2、为企业提供生产过程优化、运营管理决策优化、社会化生产资源优化配置与协同、产品全生命周期管理与服务优化四大应用场景的工业互联网解决方案。
3、为企业提供工业互联网标杆工厂、智能工厂顶层设计和软硬件一体化实施的整体解决方案。</t>
  </si>
  <si>
    <t>具备向工业互联网平台提供行业、场景特色的工业应用软件开发、调试等技术产品和服务能力，支撑平台形成海量工业APP应用。 
 1、传统软件云化能力：提供CAD/CAE、PLM、ERP、MES、CRM等传统工业应用软件功能，实现软件云端部署和运行使用。        
 2、工业APP创新能力：依托自身行业经验和技术能力，在工业应用开发环境中将工业技术原理、行业知识、基础工艺、模型工具等固化封装，面向设计、生产、管理、服务等平台用户实际需求，进行工业APP研发、测试、发布。</t>
  </si>
  <si>
    <t>提供基于传感器、智能模块、中间件等软硬件产品的成熟数据采集解决方案，实现已有工业设备、工业产品、应用软件数据的开放获取</t>
  </si>
  <si>
    <t>宁夏聆音智能科技有限公司</t>
  </si>
  <si>
    <t>基于我司的物联网智能终端产品，提供基于传感器、智能模块、中间件等软硬件产品的成熟数据采集解决方案，可采集工业各类仪器仪表、变频器、PLC、等基础设备数据，实现已有工业设备、工业产品、应用软件数据的开放获取。</t>
  </si>
  <si>
    <t>余亮亮13469608359</t>
  </si>
  <si>
    <t>提供各种工业设备协议解析，软硬件、智能网关、无线模组、通信器件等协议转换及网络连接产品，实现不同通信协议之间的数据格式统一和互联互通集成，并能够支持远程云端传输。</t>
  </si>
  <si>
    <t>宁夏软件工程院有限公司</t>
  </si>
  <si>
    <t>针对金属电解池行业，公司研发的在线测量机器人将测量数据通过无线网络实时传输至数字化电解测控系统，对测量数据进行存储、显示、计算、分析后，根据数据分析结果，指导生产操作建立电解数据测控大数据和云计算平台，对测量数据计算分析后生成电解数据曲线和电解数据报表，并对测量进行数据对标分析并用于反向指导生产。</t>
  </si>
  <si>
    <t>胡春艳15309504430</t>
  </si>
  <si>
    <t>解决复杂工业环境下数据传输不稳定的问题，联合电子科技大学共同研发 lora+ZigBee+tinyOS 网状自组网模块，具有自组网，抗干扰，多回路，传输稳定的特点。</t>
  </si>
  <si>
    <t>用于工业、广电、电信、互联网等领域，具有以下几点技术优势，高可靠性、优异性能、海量存储、在线伸缩、通用易用、快速高效、智能管理等服务特点。</t>
  </si>
  <si>
    <t>宁夏宏宇智创科技有限公司</t>
  </si>
  <si>
    <t>面向工业企业的社会化智能云平台。基于强大的中台能力，纵向为企业提供信息化解决方案能力，横向为企业提供网格化服务串联。构建企业与社会资源之间的全要素、全产业链、全价值链连接，提供社会级交易服务、协同服务、金融服务及云化管理服务，帮助工业企业实现数字化转型，实现智能化生产、个性化定制、网络化协同、服务化延伸和数字化管理等诸多新模式，推动软硬件资源、制造资源、工业技术知识的开放、共享，促进产品质量、生产效率、经济效益与生产力的跃升。具备一套互联网云平台，平台集成互联网门户、电子商务、资源协同、云软件超市、资讯信息、解决方案等相关平台，通过门户实现统一用户、单点登陆、统一权限控制进行各平台用户的分发，通过企业认证功能，实现在各平台的开设店铺、发布资源、发布服务能力、购买软件等功能。</t>
  </si>
  <si>
    <t>张洪辉18500585328</t>
  </si>
  <si>
    <t>基础云SaaS化服务平台</t>
  </si>
  <si>
    <t>运用混合云计算平台，快速实现工业企业SaaS应用的构建；后续新增的业务需求，可以基于微服务资源池的微服务处理平台，实现传统子系统数据融合、业务融合，帮助行业实现应用的快速构建。为企业客户提供云化应用技术产品开发、应用、服务的SaaS云服务平台。</t>
  </si>
  <si>
    <t>为企业提供工业互联网标杆工厂、智能工厂顶层设计，纵向打通工业行业的整个链路，从上层ERR系统到中间层MES计划排产软件，依托工艺管理进行计划下发到各智能单元进行最终成品件的生产过程，生产过程中通过数据采集技术提取生产过程中各种生产数据，以便于进行铸件产品的质量追溯。</t>
  </si>
  <si>
    <t>依托自身行业经验和技术能力，提供工业APP研发、测试、发布服务；自研产品包括工艺管理、设备远程运维、质量评审、设备巡检、流程设计等工业app应用。</t>
  </si>
  <si>
    <t>定制化开发服务</t>
  </si>
  <si>
    <t>提供企业定制化服务，可以根据企业需求进行定制化软件开发服务。包括需求调研、功能研发、功能测试、部署上线、运维等服务内容。</t>
  </si>
  <si>
    <t>宁夏中晨电子有限公司</t>
  </si>
  <si>
    <t>以5G、IPv6技术为主光网络（PON）、工业无线、工业智能专线等技术为工业企业内网升级改造提供服务。</t>
  </si>
  <si>
    <t>何家兵13629571520</t>
  </si>
  <si>
    <t>支持4G、5G、窄带物联网、工业过程/工业自动化无线网络等无线网络技术通过室内中心组网模式、室外点对点组网模式、室外点对多组网模式、中继组网等多种模式面向工业企业提供无线网络技术支持服务。</t>
  </si>
  <si>
    <t>宁夏锐波网络有限公司</t>
  </si>
  <si>
    <t>面向化工、冶金、制药等流程工业用户,提供能源管理整体工业物联网解决方案,包括数据采集，网络传输及相应PC端和移动端软件.</t>
  </si>
  <si>
    <t>王伟0951-3051900   18609510933</t>
  </si>
  <si>
    <t>提供企业能源管理APP应用开发及部署方案.</t>
  </si>
  <si>
    <t xml:space="preserve">面向化工、冶金、制药等流程工业用户.提供各类仪表、 变送器、PLC、DCS系统无线采集方案，实现数据上云分析. </t>
  </si>
  <si>
    <t>银川汇成科技有限公司</t>
  </si>
  <si>
    <t>具备面向服装行业开展工业互联网平台建设、打造服装个性化定制平台，帮助中小型服装定制生产企业实现数据自动采集、样板数字化建模、实现“一人一版，一衣一款”、生产及物流实时监控等服装个性化定制整体解决方案。</t>
  </si>
  <si>
    <t>李青18995045068</t>
  </si>
  <si>
    <t>具备向工业互联网平台提供服装行业设计、生产、管理、服务等实际需求，进行服装行业APP研发。目前研发了5个互联网工业APP系统，用于全国服装品牌定制门店、流水线生产管理、产品检验检测以及人员的KPI绩效考核等方面。</t>
  </si>
  <si>
    <t>宁夏灵树科技有限公司</t>
  </si>
  <si>
    <t>工业设备智能化管理SaaS服务平台：通过设备云端管理，智能点巡检，智能润滑，远程运维维修等管理等模块，通过数据上云分析，远程做到故障诊断快速上门主动维修降低突发故障，常用标准耗材园区集中储存，减少企业库存成本，共享维修车间，降低维修成本。
通过云端智能化设备管理和工业品超市，线下维修解决企业最后一公里的精准服务，主要业务：大型旋转设备的检修和远程运维，做到主动维修降低企业停机率和突发故障的损失率，我们分为驻厂维修和零星维修。工业品超市主要整合本地化供应商200多家，做到线上沟通，线下配送，一站式采购，主要产品：五金机电、劳保、工业油品、工程机械、环保耗材、仪器仪表、管件阀门、空压机。</t>
  </si>
  <si>
    <t>马少雄18895030999</t>
  </si>
  <si>
    <t>天链（宁夏）数据科技有限公司</t>
  </si>
  <si>
    <t>通过区块链审计系统和大数据协同推荐、计算平台，对企业、资产、股权、产品的画像，为建材企业打造一个解决产品、资产、股权流通问题的服务撮合平台并提供完整的解决方案，解决产品、资产、债权（股权）流通、管理、协同的问题。</t>
  </si>
  <si>
    <t>张力天18295576662</t>
  </si>
  <si>
    <t>为建材企业生产链上下游从业者提供一个可信的服务管理平台，司机可以通过平台找到需要运力的企业；供应商找到需要原材料的制造企业；制造企业找到需要建材的客户；客户、建筑项目承包商找到有服务能力的企业或搅拌站；行业协会通过平台发布行业协同信息。</t>
  </si>
  <si>
    <t>朗坤（宁夏）区块链科技有限公司</t>
  </si>
  <si>
    <t>工业互联网平台是朗坤依托在工业领域20余年的技术探索与储备、行业知识积淀、1000多家项目的建设经验以及研发与技术团队的建设，自主研发而来。以“互联网+”应用为重点方向，致力于为资产密集型企业提供涵盖设备自主可控、可靠运行、安全生产、精益管理、设备优化、远程诊断、全生命周期管理的跨行业跨领域工业互联网平台的建设与运营。平台协议库内含100多种采集协议，32种主流标准协议，可实现95%场景的即插即用式设备接入；自主研发的工业级时序数据库TrendDB，拥有PB级工业设备数据存储应用实践，支持分布式部署，毫秒级精度、百万级并发处理能力，性能指标居行业领先地位；提供丰富的工业APP应用，包含设备管理、实时监视、采购管理等基础性共性工业APP，和设备预测性维护、健康评价、能耗优化等智慧化工业APP。工业互联网平台的建设将行业知识、行业管理经验与行业最佳实践融合，通过两化深度融合、智能制造为抓手，实现工业互联网的建设目标，真正汇集技术研发、产品及服务、项目经验、客户资源方面的四大优势。</t>
  </si>
  <si>
    <t>黄志新18195152349</t>
  </si>
  <si>
    <t>SaaS服务平台：一个基础共性、开放的工业互联网平台；N个化工产业的服务应用:设备管理、安全生产、智能制造、能耗优化、供应链协同、产业服务、专家智库；开户、订阅即用的应用市场和开发者服务；联合当地的运营商、软件企业、制造企业、第三方开发者跨界融合共建平台。平台致力于为宁夏化工企业提供设备管理、安全生产、智能制造、能耗优化、节能环保、供应链协同、产业服务、专家智库等一揽子云化服务，解决当地化工企业在数字化转型过程当中遇到的诸多难题，构建高可靠、低成本、应用专业、服务优质的化工产业公共服务平台。</t>
  </si>
  <si>
    <t>探索企业智能制造新模式，汇聚研产供销全产业链工业APP和工业SaaS应用，构建面向企业创新的工业互联网平台。
1、构建工业互联网平台。以苏畅工业互联网云平台为主体，整合朗坤全方位的面向工业企业的服务能力，建设服务于企业创新应用的属地化平台。
2、树立应用示范标杆。以工业互联网产业合作生态为依托，围绕城市特色制造业，联合制造业龙头企业，打造工业互联网标杆示范项目。
3、建设工业发展“一张图”。采集工业企业全流程数据，应用朗坤大数据技术，提供工业生产数据分析、诊断、预警服务。
4、打造智能制造产业集群。在本地企业规模化上云上平台基础上，从产业协同方面，补齐工业产业链短板，助力城市新旧动能转换。</t>
  </si>
  <si>
    <t>面向工业产品全生命周期相关业务（设计、生产、实验、使用、保障、交易、服务等）的场景，把工业产品及相关技术过程中的知识、最佳实践及技术诀窍进行封装。帮助企业知识和技术诀窍的模型化、模块化、标准化和软件化，促进知识的显性化、公有化、组织化、系统化，极大地便利了知识的应用和复用。</t>
  </si>
  <si>
    <t>主要包括工业企业数字化转型、信息服务生态建设及其他咨询服务三大方面，以高效、专业的服务，助力各工业企业客户应对各项挑战。提供IT规划；IT应用及应用优化需求梳理；IT项目管理等服务。</t>
  </si>
  <si>
    <t>支持工业企业采用时间大数据、云计算、边缘计算等新型IT技术，连接生产装备、仪表仪器、传感器、控制系统、管理系统等要素；利用NB-IoT、5G网络、互联网、专线等构建连接多个车间、厂区、工业智能产品、产业链伙伴等的网络。</t>
  </si>
  <si>
    <t>具备设计管理系统、投建营一体化管控平台、生产管理系统、设备资产管理系统、厂级监控信息系统、实时数据库、点检管理系统、MES系统、能源管理系统、KKS编码系统、人力资源管理系统、技术监督管理系统、移动信息化平台、营改增系统等工业软件进行二次开发及整合的能力。</t>
  </si>
  <si>
    <t>使用二维码、RFID、工业传感器、工业自动控制系统、5G等技术进行工业数据的采集，不仅可获得来自信息化系统的IT数据，还能获得来自设备、员工、生产环境的OT数据，使可获得的数据更丰富、更全面、更及时、数据种类更多，为工业数据创新应用奠定了更具时效性、准确性、完整性的数据基础。</t>
  </si>
  <si>
    <t>通过朗坤智能工业网关，使用不同的通信协议、数据格式或语言，甚至体系结构完全不同的两种系统之间移动数据，除了基本的协议转换功能外，通过配置还具有能够对数据主动采集和传输、对数据进行解析、对数据进行过滤、汇聚等功能。</t>
  </si>
  <si>
    <t>以边缘控制器、边缘网关以及边缘云为主要手段，基于云原生的边云协同架构，采用轻量级容器管理、虚拟化等技术构建统一的现场异构数据集成平台，负责从各现场设备采集数据，实现边缘侧人员、设备、物料、环境、业务管理等数据的统一接入、本地集中存储、边缘分析处理等。</t>
  </si>
  <si>
    <t>宁夏誉成云创数据投资有限公司</t>
  </si>
  <si>
    <t>为企业提供专业化服务，包括：运维IT运维专业团队、7*24实时网络监控，7*24小时热线及技术支持；智能型门禁系统；录像监控系统；数据中心配资；包括计算、存储、网络资源占用;楼宇式数据中心模块出租;集装箱数据中心;主机托管及相关增值业务;虚拟主机、专线接入、宽带批发、容灾备份等;宽带信息网络开发建设;信息工程及相关服务;增值电信服务,打造以IDC为核心的云基础全产业链.</t>
  </si>
  <si>
    <t>陈广通19995555070</t>
  </si>
  <si>
    <t>工业互联网人才培训服务</t>
  </si>
  <si>
    <t>数据中心高技能人才培养。依托“美利云中卫数据中心”为实训基地，为高科技产业提供技能人才教育培训、实习环境、创业指导、职通平台,助力创业孵化，优胜劣汰，为企业提供合格的高技能人才。重点培养数据中心运维工程师、网络安全工程师、软件测试工程师等市场紧缺人才。</t>
  </si>
  <si>
    <t>吴忠市聚创大数据有限责任公司</t>
  </si>
  <si>
    <t>面向宁夏全区智能制造、纺织业乳制品、特色农副产品等多个行业开放，对上游供应商制造企业、下游物流企业、销售商等全产业链提供数据采集、计算、存储服务，协助宁夏工业制造企业信息化、数字化转型，协助企业开展工业大数据应用，实现数据共享和智能化协作，推动宁夏先进制造业和现代服务业的深度融合，实现制造业和服务业之间的跨越发展，将设备、系统、厂区、行业、地域互联互通，实现创新资源的快速汇聚，提高企业生产效率，推动全区制造业高质量发展。</t>
  </si>
  <si>
    <t>丁园18195391350</t>
  </si>
  <si>
    <t>工业互联网
网络建设服务商</t>
  </si>
  <si>
    <t>工业互联网标识解析体系是工业互联网网络体系的重要组成部分，是支撑工业互联网互联互通的神经枢纽，其作用就类似于互联网领域的域名解析系统（DNS）。标识解析体系通过对企业每个产品、零部件、机器设备赋予唯一的“身份证”，并透过解析系统，对机器和物品进行唯一性的定位和信息查询，帮助制造业企业解决信息数据孤岛难题。工业互联网标识解析体系的核心包括标识编码和解析系统两部分：
一是标识编码：能够唯一识别机器、产品等物理资源和算法、工序等虚拟资源的身份符号，类似于“身份证”。
二是解析系统：能够根据标识编码查询目标对象网络位置或者相关信息的系统装置，对机器和物品进行唯一性的定位和信息查询，是实现全球供应链系统和企业生产系统的精准对接、产品全生命周期管理和智能化服务的前提和基础。
二级节点直接面向宁夏智能制造、纺织业、乳制品、特色农副产品等多个行业开放标识应用服务，对上游供应商、制造企业、下游物流企业、经销商等全产业链提供标识注册及解析服务，打通产品、机器、车间、工厂等全要素，通过全产业链、全领域的广泛互联，实现底层标识数据规模化采集、信息系统间数据共享。</t>
  </si>
  <si>
    <t>宁夏迈迪信息技术有限公司</t>
  </si>
  <si>
    <t xml:space="preserve">解决方案提供商 </t>
  </si>
  <si>
    <t xml:space="preserve">聚焦工业应用场景，基于工业标识解析的装备制造业的创新应用，包括基于标识解析服务的关键产品追溯、供应链管理、智能产品全生命周期管理等创新应用，领先形成有较强影响力的工业互联网标识解析先导应用模式，为所有工业品提供符合国家标准的统一标识注册解析平台，企业信息化数据中台、是企业ERP等内部信息化应用的完善与补充，实现跨企业、跨行业、跨区域的企业信息互联。公司的主要产品是“一云两网三工具”：迈迪云（企业私有云）、迈迪网（解决设计和制造端应用），物联码云网（解决销售和售后端应用）、今日制造 （工程师的“云端设计宝库”）、物联码（工业互联网标识解析体系）、万企链（工业企业的云海资源）。
</t>
  </si>
  <si>
    <t>何芳18911361925</t>
  </si>
  <si>
    <t>为各类工业品用户提供一站式产品的全生命周期服务平台，为制造业上下游的信息互通、产品选型、生产制造、售后服务、产品追踪搭建起稳定的大数据基础，并通过人工智能对大数据进行分析，为企业决策提供数据支持实现从产品设计、制造、销售、售后服务等产品全生命周期信息管理。</t>
  </si>
  <si>
    <t>共享智能铸造产业创新中心有限公司</t>
  </si>
  <si>
    <t>行业云平台服务商</t>
  </si>
  <si>
    <t>共享工业云</t>
  </si>
  <si>
    <t>面向铸造行业、区域制造业的工业互联网平台（共享工业云）,提供创新创业服务、协同研发、协同制造、供应链管理、线上线下培训、远程运维、电子商务、SaaS应用等多种服务，推进企业上云。</t>
  </si>
  <si>
    <t>唐晋升15009565757</t>
  </si>
  <si>
    <t>云应用服务</t>
  </si>
  <si>
    <t>工业SaaS应用</t>
  </si>
  <si>
    <t>面向工业企业、职业院校等，提供共享学院、行政管理、体系管理、创新项目管理、绿色制造服务、党建管理、客户关系管理（CRM）、三会系统、供应链管理（SRM）、质量信息管理、员工绩效管理、熔炼智能单、成形智能单元、精整智能单元、全流程虚拟铸造、远程运维、共享检测的SaaS应用服务。</t>
  </si>
  <si>
    <t>邱建斌18995124698</t>
  </si>
  <si>
    <t>北京启明星辰信息安全技术有限公司</t>
  </si>
  <si>
    <t>面向宁夏工业企业工业企业网络安全服务可以提供的工业控制网络安全产品主要有：工业防火墙、工业网络流秩序分析、工控IDS与审计、工控脆弱性扫描、工业SOC、工业网闸、工控检查工具箱、工业主机防护系统、工控日志审计系统、工控态势感知等。
服务范围：政府、市政、电力、烟草、石油、化工、轨交、煤炭、冶金、制造、航空航天等客户工业控制系统所需的信息安全产品、工业控制系统安全服务及解决方案。</t>
  </si>
  <si>
    <t>刘庆0951-5074123 18995127500</t>
  </si>
  <si>
    <t>启明星辰工控系统网络安全服务，包括采用工控安全设备如（工业防火墙、工业网闸、工控审计、工控入侵检测、工控漏扫、工控系统安全检查工具箱等设备）提供整体的工控系统安全防护方案，以及专业的工业控制系统安全服务，如风险评估、安全管理与监控应急、安全运维以及安全事件应急支持服务，工业网络人员安全培训，工业网络安全评估服务。</t>
  </si>
  <si>
    <t>启明星辰的工控安全产品可以为工业控制系统的数据传输、数据采集、数据存储、数据加密、数据备份、数据防泄漏提供整体的数据安全服务解决方案。同时可针对物联网/工业控制系统（如PLC、工业交换机、HMI、操作员站、工程师站等设备和系统的现场维护）面临的信息安全攻击威胁等问题，配合信息与工业控制系统信息安全技术研发与工程化平台建设，提供包括工控安全咨询、工控检查/评估及工控安全培训在内的安全服务。</t>
  </si>
  <si>
    <t>启明星辰工业控制信息安全防护平台，该平台以工业控制信息安全管理系统为核心，以旁路检测、离线检测，串联防护、现场防护、安全审计为支撑，全面实现全网工控设备的统一安全监测和防护，安全风险集中分析和展现，辅助以贯穿工业控制系统标准需求、设计、建设、运营、废除全生命周期的工控安全风险评估平台，实现工业信息安全风险的动态管理。
同时也可为工业企业提供工控安全培训服务：提供针对用户培养专业的工业控制系统信息安全人才培训，帮助用户建立完整的工业控制系统信息安全防护体系，加大安全管理力度，增强用户控制系统信息安全保护意识。</t>
  </si>
  <si>
    <t>中时讯通信建设有限公司</t>
  </si>
  <si>
    <t>刘享秀18122299791</t>
  </si>
  <si>
    <t>企业外网改造服务</t>
  </si>
  <si>
    <t>支持以5G、IPv6、软件定义网络（SDN）以及新型蜂窝移动通信技术为工业企业外网升级改造提供服务。</t>
  </si>
  <si>
    <t>宁夏杰唯智能科技有限公司</t>
  </si>
  <si>
    <t>数字化企业信息管理系统-智慧矿山矿山系统，结合煤矿行业安全生产及企业管理模式，以构建“智慧煤矿”的理念和高度出发，从业务框架和技术整体框架角度，构建基于大数据和云计算的数字化企业的总体设计框架。公司自主研发“胶带运输智能检测调试系统”“智慧矿山系统集成平台”“数字化企业信息管理系统”“矿用无线通讯系统”“矿井综合自动化+BI数据分析”煤炭行业移动应用软件等多个核心优势项目。公司承接了多个宁煤的大型项目：神华宁夏煤业集团有限责任公司枣泉煤矿西翼区井下移动通讯及人员定位系统EPC总承包工程，神华宁夏煤业集团有限责任公司金能煤业分公司井下人员定位系统补套工程，神华宁夏煤业集团有限责任公司红石湾煤业分公司井下无线通信系统工程。</t>
  </si>
  <si>
    <t>马倩15202603032</t>
  </si>
  <si>
    <t>宁夏创耀信科技有限公司</t>
  </si>
  <si>
    <t>谢明亮15595599588</t>
  </si>
  <si>
    <t>物联网标识解析服务平台软件系统，服务全区工业企业标识注册、赋码、绑定、解析等全业务标识解析服务流程。利用物联网技术实现标识的实效数据采集、清洗、分析。支持采用Handle、OID、GS1、Ecode、NIOT等标识解析体系。</t>
  </si>
  <si>
    <t>智能制造系统解决方案</t>
  </si>
  <si>
    <t>包含后台管理、车间管理、设备运行维护APP、信息采集、专家系统和互联网远程查看系统六大系统。可实现企业生产的计划、实施、检查、总结循环活动的管理功能；能对车间的计划、成本、物料进行管理，监控车间的动态，能够有效提升生产效率和产品质量。</t>
  </si>
  <si>
    <t>基于我司的多路并发串口服务器、环境温湿度传感器、MES自动监测提醒终端、4G无线数据采集终端、2G无线数据采集终端、无线数据采集组网设备、4G智能网关和远程自动控制终端等产品，提供成熟数据采集解决方案，可采集工业各类仪器仪表、变频器、PLC、等基础设备数据，实现已有工业设备、工业产品、应用软件数据的开放获取。</t>
  </si>
  <si>
    <t>提供企业数据采集分析服务，支持以FIRD射频识别、4G、5G、GPRS、NB技术、LoRa无线传感网等技术为工业企业采集数据提供服务；为企业提供二次开发整合服务，运用PLC、DCS、SCADA等工业控制系统和MES系统，实现不同通信协议之间的数据格式统一和互联互通集成，并能够支持远程云端传输。</t>
  </si>
  <si>
    <t>提供智能网关、智能控制器、嵌入式软件、边缘分析应用等边缘计算产品，打造物联网智能制造边缘计算，快速收集产线传感器数据，将设备数据在本地分析、计算后发送至云或者本地存储，在靠近数据源的网络边缘侧实现数据的清洗、缓存和实时分析等功能。</t>
  </si>
  <si>
    <t>西安力控元泽科技有限公司</t>
  </si>
  <si>
    <t>在企业的管控一体化综合集成层面，提供从自动化监控到生产信息化调度决策的系列企业管理与控制软件及工控信息安全产品，构成完整的智能工厂纵向集成解决方案，实现企业生产调度指挥与在线运营管理，完成与工业云的集成与互联。</t>
  </si>
  <si>
    <t>陈少兰13289866637</t>
  </si>
  <si>
    <t>力控ForceCon产品家族覆盖整个工业互联网各个环节，支撑在智能工厂、智慧运维、工业物联网、智慧市政、智慧能源等行业的垂直应用。
提供工业物联网产品及平台、工业大数据管理平台及工业APP开发工具，完成从生产到决策的实时优化，可以与众多工业互联网平台形成完整生态链，助力企业从数字化到智能化。</t>
  </si>
  <si>
    <t>支持PROFIBUS、 Can、LonWorks、MODBUS、Opto22等标准现场总线；
支持AB、GE、SIEMENS 、Omron、Modicon、松下、三菱等厂家的PLC； 
支持导电、上润、神港、理化、上润、虹润等厂家生产的智能仪表、智能终端；
支持霍尼维尔、横河、福克斯波罗、费希尔等厂家的DCS；
支持研华、研祥、中泰、康拓等厂家生产的板卡；
支持SIEMENS、三菱、富士、ABB等厂家变频器；
支持各种不同的UPS设备、空调设备等；
支持国标的电力规约的采集设备</t>
  </si>
  <si>
    <t>采用全新通讯方式，突破原有网络绑定串口访问方式的设备数量限制和数据传输不稳定。
流量控制机制，节省通讯费
支持力控软件之间通讯，支持断线缓存
支持RS232/422/485、GSM、GPRS、以太网等方式通讯。
支持移动APN专网固定IP等方式的数据传输</t>
  </si>
  <si>
    <t>安全隔离</t>
  </si>
  <si>
    <t>安全隔离网关系列产品采用两个独立高性能嵌入式主机，双主机之间采用基于总线通信的隔离装置来实现信息端与控制端之间的数据交换；数据链路层和应用层采用私有通信协议，数据流全部进行加密处理，在保证安全隔离的前提下，实现数据的高速交换。通过物理层和软件层的共同配合，彻底截断TCP连接，实现工业协议数据的定向采集和转发，达到数据完全自我定义、解析、审查，从根本上杜绝了非法数据的通过，确保控制网络不受攻击和入侵。</t>
  </si>
  <si>
    <t>北京神州绿盟科技有限公司</t>
  </si>
  <si>
    <t>针对工业互联网设备安全，提供面向网络设备、安全设备。主机操作系统、数据库 、常见中间件及网络服务应用等的安全配置核查、漏洞扫描、弱口令检测、渗透测试、安全加固、源代码审计等安全服务，输出安全评估报告并给出整改建议。同时提供工控漏洞扫描设备、工控安全审计、工业互联网安全合规评估工具等类别覆盖齐全的安全设备，全方位保障工业互联网中单点设备的安全性。目前已适用行业包括制造行业、轨交行业、能源行业、电力行业、工控监管单位等，持续适配更多行业中。</t>
  </si>
  <si>
    <t>张毓琦0951-6088774  18895096777</t>
  </si>
  <si>
    <t>针对工业互联网网络安全，提供网站全监测、网络架构安全分析等服务，输出监测分析报告并给出相关整改建议。同时提供工业防火墙、工业安全网关、工业安全隔离装置等类别覆盖齐全的网络安全设备，全方位保障工业互联网网络安全以及内外网网络边界的安全。目前已适用行业包括制造行业、轨交行业、能源行业、电力行业、工控监管单位等，持续适配更多行业中。</t>
  </si>
  <si>
    <t>针对工业互联网数据安全，提供日志审计，安全培训等服务内容，并提供终端安全防护软件、敏感数据定级保护设备、数据加密保护设备、数据加密通信传输设备等数据安全类设备，能够全方位保障工业互联网环境内的数据安全。目前已适用行业包括制造行业、轨交行业、能源行业、电力行业、工控监管单位等，持续适配更多行业中。</t>
  </si>
  <si>
    <t>提供工业网络安全监测预警平台系统，可实时监测网络安全情况、攻击入侵情况、恶意代码防护情况、网站威胁防护情况等数据并能够进行可视化呈现，同时通过平台自学习可以过滤归并无用告警数据，满足安全运维人员的安全监测需求，提高工作效率及准确性。提供平台配套驻场服务人员，同时可提供重要时期保障、网络攻防演练、网络安全事件应急响应等工业互联网整体安全服务。目前已适用行业包括制造行业、轨交行业、能源行业、电力行业、工控监管单位等，持续适配更多行业中。</t>
  </si>
  <si>
    <t>宁夏天时科技有限责任公司</t>
  </si>
  <si>
    <t>杨波18995153189</t>
  </si>
  <si>
    <t>北京珞安科技有限责任公司</t>
  </si>
  <si>
    <t>针对各类工业领域，提供面向网络设备、安全设备、主机操作系统、数据库 、中间件等 提供全方位安全服务，并生成安全报告及整改建议。提供工控漏洞扫描、工控安全审计、工业安全合规评估工具等安全设备，全方位保障工业互联网设备的安全性。</t>
  </si>
  <si>
    <t>季玉琛18995166615 
13995111615</t>
  </si>
  <si>
    <t>针对各类工业领域，提供网站全监测、网络架构安全分析等提供全方位安全服务，并提供相应安全报告及整改建议。提供工业防火墙、工业安全网关、工业安全隔离装置等网络安全设备，全方位保障工业互联网网络安全以及内外网网络边界的安全。</t>
  </si>
  <si>
    <t>针对各类工业领域，提供日志审计，安全培训等安全服务内容，提供终端安全防护软件、敏感数据定级保护设备、数据加密保护设备、数据加密通信传输设备等安全设备，全方位保障工业互联网数据安全。</t>
  </si>
  <si>
    <t>针对各类工业领域，提供工业网络安全监测预警平台系统，可实时监测网络安全情况、攻击入侵情况、恶意代码防护情况、网站威胁防护情况等数据并能够进行可视化呈现，满足安全运维人员的安全监测需求，提高工作效率及准确性。提供平台配套驻场服务人员，同时可提供重要时期保障、网络攻防演练、网络安全事件应急响应等工业互联网整体安全服务。</t>
  </si>
  <si>
    <t>宁夏凯信特信息科技有限公司</t>
  </si>
  <si>
    <t>针对工业互联网设备安全，提供面向网络设备、安全设备服务。常见网络服务应用等安全配置核查、漏洞扫描、弱口令检测、渗透测试、主机加固、源代码审计等安全服务，资产梳理及资产风险评估服务给出整改建议。同时提供工控漏洞扫描设备、工控安全审计、工业互联网安全合规评估工具等类别覆盖齐全的安全设备，全方位保障工业互联网中单点设备的安全性。目前适用行业包括生产制造行业、能源行业、电力行业、工控监管单位等。</t>
  </si>
  <si>
    <t>李巧霞0951-8761826  13519587218</t>
  </si>
  <si>
    <t>针对工业互联网数据安全，提供日志审计，安全培训等服务内容，并提供终端安全防护软件、敏感数据定级保护设备、数据加密保护设备、数据加密通信传输设备等数据安全类设备，能够全方位保障工业互联网环境内的数据安全。提供工控行业电子数据取证及应急响应服务、电子数据恢复等服务，对电子数据取证领域各种类型、各种场景、不同数据格式的取证。目前适用各行业。</t>
  </si>
  <si>
    <t>提供工业平台网络安全渗透服务、风险评估服务、应急响应服务、安全培训服务、源代码审计服务，同时通过平台自学习可以过滤归并无用告警数据，满足安全运维人员的安全监测需求，提高工作效率及准确性。提供平台配套驻场服务人员，同时可提供重要时期保障、网络安全事件应急响应等工业互联网整体安全服务。目前已适用行业包括制造行业、能源行业、电力行业、工控监管单位等。</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</si>
</sst>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7">
    <font>
      <sz val="11"/>
      <color theme="1"/>
      <name val="宋体"/>
      <charset val="134"/>
      <scheme val="minor"/>
    </font>
    <font>
      <sz val="11"/>
      <color theme="1"/>
      <name val="方正黑体_GBK"/>
      <charset val="134"/>
    </font>
    <font>
      <sz val="11"/>
      <color theme="1"/>
      <name val="仿宋"/>
      <charset val="134"/>
    </font>
    <font>
      <sz val="22"/>
      <name val="方正小标宋_GBK"/>
      <charset val="134"/>
    </font>
    <font>
      <sz val="11"/>
      <name val="方正小标宋_GBK"/>
      <charset val="134"/>
    </font>
    <font>
      <sz val="22"/>
      <name val="仿宋"/>
      <charset val="134"/>
    </font>
    <font>
      <sz val="11"/>
      <name val="方正黑体_GBK"/>
      <charset val="134"/>
    </font>
    <font>
      <sz val="11"/>
      <color theme="1"/>
      <name val="方正仿宋_GBK"/>
      <charset val="134"/>
    </font>
    <font>
      <sz val="11"/>
      <name val="方正仿宋_GBK"/>
      <charset val="134"/>
    </font>
    <font>
      <sz val="9"/>
      <name val="仿宋"/>
      <charset val="134"/>
    </font>
    <font>
      <sz val="10"/>
      <name val="仿宋"/>
      <charset val="134"/>
    </font>
    <font>
      <sz val="9"/>
      <color theme="1"/>
      <name val="仿宋"/>
      <charset val="134"/>
    </font>
    <font>
      <sz val="9"/>
      <color rgb="FF000000"/>
      <name val="仿宋"/>
      <charset val="134"/>
    </font>
    <font>
      <sz val="11"/>
      <color rgb="FFFF0000"/>
      <name val="方正仿宋_GBK"/>
      <charset val="134"/>
    </font>
    <font>
      <sz val="11"/>
      <color indexed="8"/>
      <name val="方正仿宋_GBK"/>
      <charset val="134"/>
    </font>
    <font>
      <sz val="9"/>
      <name val="仿宋"/>
      <charset val="134"/>
    </font>
    <font>
      <b/>
      <sz val="15"/>
      <color theme="3"/>
      <name val="宋体"/>
      <charset val="134"/>
      <scheme val="minor"/>
    </font>
    <font>
      <b/>
      <sz val="13"/>
      <color theme="3"/>
      <name val="宋体"/>
      <charset val="134"/>
      <scheme val="minor"/>
    </font>
    <font>
      <sz val="11"/>
      <color theme="1"/>
      <name val="宋体"/>
      <charset val="0"/>
      <scheme val="minor"/>
    </font>
    <font>
      <sz val="11"/>
      <color rgb="FF9C0006"/>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rgb="FF9C6500"/>
      <name val="宋体"/>
      <charset val="0"/>
      <scheme val="minor"/>
    </font>
    <font>
      <sz val="11"/>
      <color rgb="FFFA7D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1"/>
      <color rgb="FFFA7D00"/>
      <name val="宋体"/>
      <charset val="0"/>
      <scheme val="minor"/>
    </font>
    <font>
      <b/>
      <sz val="11"/>
      <color rgb="FF3F3F3F"/>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sz val="12"/>
      <name val="宋体"/>
      <charset val="134"/>
    </font>
    <font>
      <sz val="9"/>
      <name val="Arial"/>
      <charset val="134"/>
    </font>
  </fonts>
  <fills count="34">
    <fill>
      <patternFill patternType="none"/>
    </fill>
    <fill>
      <patternFill patternType="gray125"/>
    </fill>
    <fill>
      <patternFill patternType="solid">
        <fgColor theme="0"/>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theme="7" tint="0.399975585192419"/>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9"/>
        <bgColor indexed="64"/>
      </patternFill>
    </fill>
    <fill>
      <patternFill patternType="solid">
        <fgColor theme="7"/>
        <bgColor indexed="64"/>
      </patternFill>
    </fill>
    <fill>
      <patternFill patternType="solid">
        <fgColor theme="7" tint="0.599993896298105"/>
        <bgColor indexed="64"/>
      </patternFill>
    </fill>
    <fill>
      <patternFill patternType="solid">
        <fgColor theme="8"/>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8" fillId="6" borderId="0" applyNumberFormat="0" applyBorder="0" applyAlignment="0" applyProtection="0">
      <alignment vertical="center"/>
    </xf>
    <xf numFmtId="0" fontId="20" fillId="7"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10" borderId="0" applyNumberFormat="0" applyBorder="0" applyAlignment="0" applyProtection="0">
      <alignment vertical="center"/>
    </xf>
    <xf numFmtId="0" fontId="19" fillId="4" borderId="0" applyNumberFormat="0" applyBorder="0" applyAlignment="0" applyProtection="0">
      <alignment vertical="center"/>
    </xf>
    <xf numFmtId="43" fontId="0" fillId="0" borderId="0" applyFont="0" applyFill="0" applyBorder="0" applyAlignment="0" applyProtection="0">
      <alignment vertical="center"/>
    </xf>
    <xf numFmtId="0" fontId="21" fillId="13"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14" borderId="9" applyNumberFormat="0" applyFont="0" applyAlignment="0" applyProtection="0">
      <alignment vertical="center"/>
    </xf>
    <xf numFmtId="0" fontId="21" fillId="16"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21" fillId="17" borderId="0" applyNumberFormat="0" applyBorder="0" applyAlignment="0" applyProtection="0">
      <alignment vertical="center"/>
    </xf>
    <xf numFmtId="0" fontId="26" fillId="0" borderId="11" applyNumberFormat="0" applyFill="0" applyAlignment="0" applyProtection="0">
      <alignment vertical="center"/>
    </xf>
    <xf numFmtId="0" fontId="21" fillId="19" borderId="0" applyNumberFormat="0" applyBorder="0" applyAlignment="0" applyProtection="0">
      <alignment vertical="center"/>
    </xf>
    <xf numFmtId="0" fontId="31" fillId="18" borderId="12" applyNumberFormat="0" applyAlignment="0" applyProtection="0">
      <alignment vertical="center"/>
    </xf>
    <xf numFmtId="0" fontId="30" fillId="18" borderId="8" applyNumberFormat="0" applyAlignment="0" applyProtection="0">
      <alignment vertical="center"/>
    </xf>
    <xf numFmtId="0" fontId="32" fillId="20" borderId="13" applyNumberFormat="0" applyAlignment="0" applyProtection="0">
      <alignment vertical="center"/>
    </xf>
    <xf numFmtId="0" fontId="18" fillId="22" borderId="0" applyNumberFormat="0" applyBorder="0" applyAlignment="0" applyProtection="0">
      <alignment vertical="center"/>
    </xf>
    <xf numFmtId="0" fontId="21" fillId="23" borderId="0" applyNumberFormat="0" applyBorder="0" applyAlignment="0" applyProtection="0">
      <alignment vertical="center"/>
    </xf>
    <xf numFmtId="0" fontId="25" fillId="0" borderId="10" applyNumberFormat="0" applyFill="0" applyAlignment="0" applyProtection="0">
      <alignment vertical="center"/>
    </xf>
    <xf numFmtId="0" fontId="33" fillId="0" borderId="14" applyNumberFormat="0" applyFill="0" applyAlignment="0" applyProtection="0">
      <alignment vertical="center"/>
    </xf>
    <xf numFmtId="0" fontId="34" fillId="24" borderId="0" applyNumberFormat="0" applyBorder="0" applyAlignment="0" applyProtection="0">
      <alignment vertical="center"/>
    </xf>
    <xf numFmtId="0" fontId="24" fillId="15" borderId="0" applyNumberFormat="0" applyBorder="0" applyAlignment="0" applyProtection="0">
      <alignment vertical="center"/>
    </xf>
    <xf numFmtId="0" fontId="18" fillId="25" borderId="0" applyNumberFormat="0" applyBorder="0" applyAlignment="0" applyProtection="0">
      <alignment vertical="center"/>
    </xf>
    <xf numFmtId="0" fontId="21" fillId="27" borderId="0" applyNumberFormat="0" applyBorder="0" applyAlignment="0" applyProtection="0">
      <alignment vertical="center"/>
    </xf>
    <xf numFmtId="0" fontId="18" fillId="5" borderId="0" applyNumberFormat="0" applyBorder="0" applyAlignment="0" applyProtection="0">
      <alignment vertical="center"/>
    </xf>
    <xf numFmtId="0" fontId="18" fillId="28" borderId="0" applyNumberFormat="0" applyBorder="0" applyAlignment="0" applyProtection="0">
      <alignment vertical="center"/>
    </xf>
    <xf numFmtId="0" fontId="18" fillId="29" borderId="0" applyNumberFormat="0" applyBorder="0" applyAlignment="0" applyProtection="0">
      <alignment vertical="center"/>
    </xf>
    <xf numFmtId="0" fontId="18" fillId="3" borderId="0" applyNumberFormat="0" applyBorder="0" applyAlignment="0" applyProtection="0">
      <alignment vertical="center"/>
    </xf>
    <xf numFmtId="0" fontId="21" fillId="26" borderId="0" applyNumberFormat="0" applyBorder="0" applyAlignment="0" applyProtection="0">
      <alignment vertical="center"/>
    </xf>
    <xf numFmtId="0" fontId="21" fillId="31" borderId="0" applyNumberFormat="0" applyBorder="0" applyAlignment="0" applyProtection="0">
      <alignment vertical="center"/>
    </xf>
    <xf numFmtId="0" fontId="18" fillId="21" borderId="0" applyNumberFormat="0" applyBorder="0" applyAlignment="0" applyProtection="0">
      <alignment vertical="center"/>
    </xf>
    <xf numFmtId="0" fontId="18" fillId="32" borderId="0" applyNumberFormat="0" applyBorder="0" applyAlignment="0" applyProtection="0">
      <alignment vertical="center"/>
    </xf>
    <xf numFmtId="0" fontId="21" fillId="33" borderId="0" applyNumberFormat="0" applyBorder="0" applyAlignment="0" applyProtection="0">
      <alignment vertical="center"/>
    </xf>
    <xf numFmtId="0" fontId="18" fillId="9" borderId="0" applyNumberFormat="0" applyBorder="0" applyAlignment="0" applyProtection="0">
      <alignment vertical="center"/>
    </xf>
    <xf numFmtId="0" fontId="21" fillId="12" borderId="0" applyNumberFormat="0" applyBorder="0" applyAlignment="0" applyProtection="0">
      <alignment vertical="center"/>
    </xf>
    <xf numFmtId="0" fontId="21" fillId="30" borderId="0" applyNumberFormat="0" applyBorder="0" applyAlignment="0" applyProtection="0">
      <alignment vertical="center"/>
    </xf>
    <xf numFmtId="0" fontId="18" fillId="8" borderId="0" applyNumberFormat="0" applyBorder="0" applyAlignment="0" applyProtection="0">
      <alignment vertical="center"/>
    </xf>
    <xf numFmtId="0" fontId="21" fillId="11" borderId="0" applyNumberFormat="0" applyBorder="0" applyAlignment="0" applyProtection="0">
      <alignment vertical="center"/>
    </xf>
    <xf numFmtId="0" fontId="35" fillId="0" borderId="0">
      <alignment vertical="center"/>
    </xf>
  </cellStyleXfs>
  <cellXfs count="51">
    <xf numFmtId="0" fontId="0" fillId="0" borderId="0" xfId="0">
      <alignment vertical="center"/>
    </xf>
    <xf numFmtId="0" fontId="1" fillId="0" borderId="0" xfId="0" applyNumberFormat="1" applyFont="1" applyAlignment="1">
      <alignment horizontal="left" vertical="center"/>
    </xf>
    <xf numFmtId="0" fontId="0" fillId="0" borderId="0" xfId="0" applyNumberFormat="1" applyAlignment="1">
      <alignment horizontal="center" vertical="center"/>
    </xf>
    <xf numFmtId="0" fontId="0" fillId="0" borderId="0" xfId="0" applyNumberFormat="1" applyAlignment="1">
      <alignment horizontal="left" vertical="center"/>
    </xf>
    <xf numFmtId="0" fontId="0" fillId="0" borderId="0" xfId="0" applyNumberFormat="1" applyFont="1" applyAlignment="1">
      <alignment horizontal="left" vertical="center"/>
    </xf>
    <xf numFmtId="0" fontId="2" fillId="0" borderId="0" xfId="0" applyNumberFormat="1" applyFont="1" applyAlignment="1">
      <alignment horizontal="left" vertical="center"/>
    </xf>
    <xf numFmtId="0" fontId="3" fillId="0" borderId="0" xfId="0" applyNumberFormat="1" applyFont="1" applyFill="1" applyBorder="1" applyAlignment="1">
      <alignment horizontal="center" vertical="center"/>
    </xf>
    <xf numFmtId="0" fontId="3" fillId="0" borderId="0" xfId="0" applyNumberFormat="1" applyFont="1" applyFill="1" applyBorder="1" applyAlignment="1">
      <alignment horizontal="center" vertical="center" wrapText="1"/>
    </xf>
    <xf numFmtId="0" fontId="4" fillId="0" borderId="0"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xf>
    <xf numFmtId="0" fontId="7"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left" vertical="center" wrapText="1"/>
    </xf>
    <xf numFmtId="0" fontId="8" fillId="0" borderId="2" xfId="0" applyNumberFormat="1" applyFont="1" applyFill="1" applyBorder="1" applyAlignment="1">
      <alignment horizontal="left" vertical="center" wrapText="1"/>
    </xf>
    <xf numFmtId="0" fontId="9" fillId="0" borderId="1" xfId="0" applyNumberFormat="1" applyFont="1" applyFill="1" applyBorder="1" applyAlignment="1">
      <alignment horizontal="left" vertical="center" wrapText="1"/>
    </xf>
    <xf numFmtId="0" fontId="8" fillId="0" borderId="3" xfId="0" applyNumberFormat="1" applyFont="1" applyFill="1" applyBorder="1" applyAlignment="1">
      <alignment horizontal="left" vertical="center" wrapText="1"/>
    </xf>
    <xf numFmtId="0" fontId="7" fillId="0" borderId="2" xfId="0" applyNumberFormat="1" applyFont="1" applyFill="1" applyBorder="1" applyAlignment="1">
      <alignment horizontal="center" vertical="center"/>
    </xf>
    <xf numFmtId="0" fontId="7" fillId="0" borderId="4" xfId="0" applyNumberFormat="1" applyFont="1" applyFill="1" applyBorder="1" applyAlignment="1">
      <alignment horizontal="center" vertical="center"/>
    </xf>
    <xf numFmtId="0" fontId="7" fillId="0" borderId="3" xfId="0" applyNumberFormat="1" applyFont="1" applyFill="1" applyBorder="1" applyAlignment="1">
      <alignment horizontal="center" vertical="center"/>
    </xf>
    <xf numFmtId="0" fontId="8" fillId="0" borderId="2" xfId="0" applyNumberFormat="1" applyFont="1" applyFill="1" applyBorder="1" applyAlignment="1">
      <alignment horizontal="center" vertical="center" wrapText="1"/>
    </xf>
    <xf numFmtId="0" fontId="8" fillId="0" borderId="4" xfId="0" applyNumberFormat="1"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0" fontId="8" fillId="0" borderId="4" xfId="0" applyNumberFormat="1" applyFont="1" applyFill="1" applyBorder="1" applyAlignment="1">
      <alignment horizontal="left" vertical="center" wrapText="1"/>
    </xf>
    <xf numFmtId="0" fontId="8" fillId="2" borderId="1" xfId="0" applyNumberFormat="1" applyFont="1" applyFill="1" applyBorder="1" applyAlignment="1">
      <alignment horizontal="left" vertical="center" wrapText="1"/>
    </xf>
    <xf numFmtId="0" fontId="9" fillId="2" borderId="1" xfId="0" applyNumberFormat="1" applyFont="1" applyFill="1" applyBorder="1" applyAlignment="1">
      <alignment horizontal="left" vertical="center" wrapText="1"/>
    </xf>
    <xf numFmtId="0" fontId="8" fillId="0" borderId="5" xfId="0" applyNumberFormat="1" applyFont="1" applyFill="1" applyBorder="1" applyAlignment="1">
      <alignment horizontal="left" vertical="center" wrapText="1"/>
    </xf>
    <xf numFmtId="0" fontId="10" fillId="0" borderId="1" xfId="0" applyNumberFormat="1" applyFont="1" applyFill="1" applyBorder="1" applyAlignment="1">
      <alignment horizontal="left" vertical="center" wrapText="1"/>
    </xf>
    <xf numFmtId="0" fontId="8" fillId="0" borderId="1" xfId="0" applyNumberFormat="1" applyFont="1" applyFill="1" applyBorder="1" applyAlignment="1">
      <alignment horizontal="center" vertical="center"/>
    </xf>
    <xf numFmtId="0" fontId="11" fillId="0" borderId="1" xfId="0" applyNumberFormat="1" applyFont="1" applyFill="1" applyBorder="1" applyAlignment="1">
      <alignment horizontal="left" vertical="center" wrapText="1"/>
    </xf>
    <xf numFmtId="0" fontId="8" fillId="0" borderId="2" xfId="0" applyNumberFormat="1" applyFont="1" applyFill="1" applyBorder="1" applyAlignment="1">
      <alignment horizontal="center" vertical="center"/>
    </xf>
    <xf numFmtId="0" fontId="8" fillId="0" borderId="4" xfId="0" applyNumberFormat="1" applyFont="1" applyFill="1" applyBorder="1" applyAlignment="1">
      <alignment horizontal="center" vertical="center"/>
    </xf>
    <xf numFmtId="0" fontId="8" fillId="0" borderId="3" xfId="0" applyNumberFormat="1" applyFont="1" applyFill="1" applyBorder="1" applyAlignment="1">
      <alignment horizontal="center" vertical="center"/>
    </xf>
    <xf numFmtId="0" fontId="7" fillId="0" borderId="1" xfId="0" applyNumberFormat="1" applyFont="1" applyBorder="1" applyAlignment="1">
      <alignment horizontal="center" vertical="center"/>
    </xf>
    <xf numFmtId="0" fontId="7" fillId="0" borderId="1" xfId="0" applyNumberFormat="1" applyFont="1" applyBorder="1" applyAlignment="1">
      <alignment horizontal="left" vertical="center"/>
    </xf>
    <xf numFmtId="0" fontId="12" fillId="0" borderId="0" xfId="0" applyNumberFormat="1" applyFont="1" applyAlignment="1">
      <alignment horizontal="left" vertical="center"/>
    </xf>
    <xf numFmtId="0" fontId="9" fillId="0" borderId="2" xfId="0" applyNumberFormat="1" applyFont="1" applyFill="1" applyBorder="1" applyAlignment="1">
      <alignment horizontal="left" vertical="center" wrapText="1"/>
    </xf>
    <xf numFmtId="0" fontId="13" fillId="0" borderId="1" xfId="0" applyNumberFormat="1" applyFont="1" applyFill="1" applyBorder="1" applyAlignment="1">
      <alignment horizontal="left" vertical="center" wrapText="1"/>
    </xf>
    <xf numFmtId="0" fontId="9" fillId="0" borderId="3" xfId="0" applyNumberFormat="1" applyFont="1" applyFill="1" applyBorder="1" applyAlignment="1">
      <alignment horizontal="left" vertical="center" wrapText="1"/>
    </xf>
    <xf numFmtId="0" fontId="8" fillId="2" borderId="2" xfId="0" applyNumberFormat="1" applyFont="1" applyFill="1" applyBorder="1" applyAlignment="1">
      <alignment horizontal="left" vertical="center" wrapText="1"/>
    </xf>
    <xf numFmtId="0" fontId="14" fillId="0" borderId="1" xfId="0" applyNumberFormat="1" applyFont="1" applyFill="1" applyBorder="1" applyAlignment="1">
      <alignment horizontal="left" vertical="center" wrapText="1"/>
    </xf>
    <xf numFmtId="0" fontId="8" fillId="0" borderId="1" xfId="49" applyNumberFormat="1" applyFont="1" applyBorder="1" applyAlignment="1">
      <alignment horizontal="left" vertical="center" wrapText="1"/>
    </xf>
    <xf numFmtId="0" fontId="8" fillId="0" borderId="1" xfId="49" applyNumberFormat="1" applyFont="1" applyBorder="1" applyAlignment="1">
      <alignment horizontal="left" vertical="center"/>
    </xf>
    <xf numFmtId="0" fontId="15" fillId="0" borderId="1" xfId="49" applyFont="1" applyFill="1" applyBorder="1" applyAlignment="1">
      <alignment horizontal="left" vertical="center" wrapText="1"/>
    </xf>
    <xf numFmtId="0" fontId="7" fillId="0" borderId="6" xfId="0" applyNumberFormat="1" applyFont="1" applyFill="1" applyBorder="1" applyAlignment="1">
      <alignment horizontal="center" vertical="center"/>
    </xf>
    <xf numFmtId="0" fontId="8" fillId="0" borderId="1" xfId="0" applyNumberFormat="1" applyFont="1" applyFill="1" applyBorder="1" applyAlignment="1">
      <alignment horizontal="left" vertical="center"/>
    </xf>
    <xf numFmtId="0" fontId="10" fillId="2" borderId="1" xfId="0" applyNumberFormat="1" applyFont="1" applyFill="1" applyBorder="1" applyAlignment="1">
      <alignment horizontal="left" vertical="center" wrapText="1"/>
    </xf>
    <xf numFmtId="0" fontId="8" fillId="2" borderId="3" xfId="0" applyNumberFormat="1" applyFont="1" applyFill="1" applyBorder="1" applyAlignment="1">
      <alignment horizontal="left" vertical="center" wrapText="1"/>
    </xf>
    <xf numFmtId="0" fontId="7" fillId="0" borderId="1" xfId="0" applyNumberFormat="1" applyFont="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62"/>
  <sheetViews>
    <sheetView tabSelected="1" zoomScale="70" zoomScaleNormal="70" topLeftCell="A202" workbookViewId="0">
      <selection activeCell="D209" sqref="D209"/>
    </sheetView>
  </sheetViews>
  <sheetFormatPr defaultColWidth="9" defaultRowHeight="50" customHeight="1" outlineLevelCol="5"/>
  <cols>
    <col min="1" max="1" width="7.24166666666667" style="2" customWidth="1"/>
    <col min="2" max="2" width="9.38333333333333" style="3" customWidth="1"/>
    <col min="3" max="3" width="19.275" style="3" customWidth="1"/>
    <col min="4" max="4" width="26.8833333333333" style="4" customWidth="1"/>
    <col min="5" max="5" width="162.666666666667" style="3" customWidth="1"/>
    <col min="6" max="6" width="12.7666666666667" style="5" customWidth="1"/>
    <col min="7" max="16384" width="9" style="3"/>
  </cols>
  <sheetData>
    <row r="1" customHeight="1" spans="1:6">
      <c r="A1" s="6" t="s">
        <v>0</v>
      </c>
      <c r="B1" s="7"/>
      <c r="C1" s="6"/>
      <c r="D1" s="8"/>
      <c r="E1" s="6"/>
      <c r="F1" s="9"/>
    </row>
    <row r="2" s="1" customFormat="1" customHeight="1" spans="1:6">
      <c r="A2" s="10" t="s">
        <v>1</v>
      </c>
      <c r="B2" s="10" t="s">
        <v>2</v>
      </c>
      <c r="C2" s="10" t="s">
        <v>3</v>
      </c>
      <c r="D2" s="10" t="s">
        <v>4</v>
      </c>
      <c r="E2" s="10" t="s">
        <v>5</v>
      </c>
      <c r="F2" s="10" t="s">
        <v>6</v>
      </c>
    </row>
    <row r="3" ht="41" customHeight="1" spans="1:6">
      <c r="A3" s="11">
        <v>1</v>
      </c>
      <c r="B3" s="12" t="s">
        <v>7</v>
      </c>
      <c r="C3" s="13" t="s">
        <v>8</v>
      </c>
      <c r="D3" s="13" t="s">
        <v>9</v>
      </c>
      <c r="E3" s="14" t="s">
        <v>10</v>
      </c>
      <c r="F3" s="13" t="s">
        <v>11</v>
      </c>
    </row>
    <row r="4" ht="41" customHeight="1" spans="1:6">
      <c r="A4" s="11"/>
      <c r="B4" s="12"/>
      <c r="C4" s="13"/>
      <c r="D4" s="13" t="s">
        <v>12</v>
      </c>
      <c r="E4" s="14" t="s">
        <v>13</v>
      </c>
      <c r="F4" s="13"/>
    </row>
    <row r="5" ht="41" customHeight="1" spans="1:6">
      <c r="A5" s="11"/>
      <c r="B5" s="12"/>
      <c r="C5" s="13" t="s">
        <v>14</v>
      </c>
      <c r="D5" s="13" t="s">
        <v>15</v>
      </c>
      <c r="E5" s="14" t="s">
        <v>16</v>
      </c>
      <c r="F5" s="13"/>
    </row>
    <row r="6" ht="41" customHeight="1" spans="1:6">
      <c r="A6" s="11"/>
      <c r="B6" s="12"/>
      <c r="C6" s="13" t="s">
        <v>17</v>
      </c>
      <c r="D6" s="13" t="s">
        <v>18</v>
      </c>
      <c r="E6" s="14" t="s">
        <v>19</v>
      </c>
      <c r="F6" s="13"/>
    </row>
    <row r="7" ht="41" customHeight="1" spans="1:6">
      <c r="A7" s="11"/>
      <c r="B7" s="12"/>
      <c r="C7" s="13" t="s">
        <v>20</v>
      </c>
      <c r="D7" s="13" t="s">
        <v>21</v>
      </c>
      <c r="E7" s="14" t="s">
        <v>22</v>
      </c>
      <c r="F7" s="13"/>
    </row>
    <row r="8" ht="41" customHeight="1" spans="1:6">
      <c r="A8" s="11"/>
      <c r="B8" s="12"/>
      <c r="C8" s="13" t="s">
        <v>23</v>
      </c>
      <c r="D8" s="13" t="s">
        <v>24</v>
      </c>
      <c r="E8" s="14" t="s">
        <v>25</v>
      </c>
      <c r="F8" s="13"/>
    </row>
    <row r="9" ht="41" customHeight="1" spans="1:6">
      <c r="A9" s="11"/>
      <c r="B9" s="12"/>
      <c r="C9" s="13"/>
      <c r="D9" s="13" t="s">
        <v>26</v>
      </c>
      <c r="E9" s="14" t="s">
        <v>27</v>
      </c>
      <c r="F9" s="13"/>
    </row>
    <row r="10" ht="39" customHeight="1" spans="1:6">
      <c r="A10" s="11"/>
      <c r="B10" s="12"/>
      <c r="C10" s="13"/>
      <c r="D10" s="13" t="s">
        <v>28</v>
      </c>
      <c r="E10" s="14" t="s">
        <v>29</v>
      </c>
      <c r="F10" s="13"/>
    </row>
    <row r="11" ht="39" customHeight="1" spans="1:6">
      <c r="A11" s="11"/>
      <c r="B11" s="12"/>
      <c r="C11" s="13" t="s">
        <v>30</v>
      </c>
      <c r="D11" s="13" t="s">
        <v>31</v>
      </c>
      <c r="E11" s="14" t="s">
        <v>32</v>
      </c>
      <c r="F11" s="13"/>
    </row>
    <row r="12" ht="39" customHeight="1" spans="1:6">
      <c r="A12" s="13">
        <v>2</v>
      </c>
      <c r="B12" s="15" t="s">
        <v>33</v>
      </c>
      <c r="C12" s="15" t="s">
        <v>8</v>
      </c>
      <c r="D12" s="16" t="s">
        <v>9</v>
      </c>
      <c r="E12" s="17" t="s">
        <v>34</v>
      </c>
      <c r="F12" s="15" t="s">
        <v>35</v>
      </c>
    </row>
    <row r="13" ht="39" customHeight="1" spans="1:6">
      <c r="A13" s="13"/>
      <c r="B13" s="15"/>
      <c r="C13" s="15"/>
      <c r="D13" s="15" t="s">
        <v>12</v>
      </c>
      <c r="E13" s="17" t="s">
        <v>36</v>
      </c>
      <c r="F13" s="15"/>
    </row>
    <row r="14" ht="39" customHeight="1" spans="1:6">
      <c r="A14" s="13"/>
      <c r="B14" s="15"/>
      <c r="C14" s="15" t="s">
        <v>14</v>
      </c>
      <c r="D14" s="15" t="s">
        <v>15</v>
      </c>
      <c r="E14" s="17" t="s">
        <v>37</v>
      </c>
      <c r="F14" s="15"/>
    </row>
    <row r="15" ht="39" customHeight="1" spans="1:6">
      <c r="A15" s="13"/>
      <c r="B15" s="15"/>
      <c r="C15" s="16" t="s">
        <v>23</v>
      </c>
      <c r="D15" s="15" t="s">
        <v>24</v>
      </c>
      <c r="E15" s="17" t="s">
        <v>38</v>
      </c>
      <c r="F15" s="15"/>
    </row>
    <row r="16" ht="30" customHeight="1" spans="1:6">
      <c r="A16" s="13"/>
      <c r="B16" s="15"/>
      <c r="C16" s="18"/>
      <c r="D16" s="15" t="s">
        <v>39</v>
      </c>
      <c r="E16" s="17" t="s">
        <v>40</v>
      </c>
      <c r="F16" s="15"/>
    </row>
    <row r="17" ht="39" customHeight="1" spans="1:6">
      <c r="A17" s="13"/>
      <c r="B17" s="15"/>
      <c r="C17" s="15" t="s">
        <v>20</v>
      </c>
      <c r="D17" s="15" t="s">
        <v>41</v>
      </c>
      <c r="E17" s="17" t="s">
        <v>42</v>
      </c>
      <c r="F17" s="15"/>
    </row>
    <row r="18" ht="39" customHeight="1" spans="1:6">
      <c r="A18" s="13"/>
      <c r="B18" s="15"/>
      <c r="C18" s="15" t="s">
        <v>17</v>
      </c>
      <c r="D18" s="15" t="s">
        <v>43</v>
      </c>
      <c r="E18" s="17" t="s">
        <v>44</v>
      </c>
      <c r="F18" s="15"/>
    </row>
    <row r="19" customHeight="1" spans="1:6">
      <c r="A19" s="19">
        <v>3</v>
      </c>
      <c r="B19" s="15" t="s">
        <v>45</v>
      </c>
      <c r="C19" s="15" t="s">
        <v>8</v>
      </c>
      <c r="D19" s="15" t="s">
        <v>9</v>
      </c>
      <c r="E19" s="17" t="s">
        <v>46</v>
      </c>
      <c r="F19" s="15" t="s">
        <v>47</v>
      </c>
    </row>
    <row r="20" ht="23" customHeight="1" spans="1:6">
      <c r="A20" s="20"/>
      <c r="B20" s="15"/>
      <c r="C20" s="15"/>
      <c r="D20" s="15" t="s">
        <v>12</v>
      </c>
      <c r="E20" s="17" t="s">
        <v>48</v>
      </c>
      <c r="F20" s="15"/>
    </row>
    <row r="21" ht="31" customHeight="1" spans="1:6">
      <c r="A21" s="20"/>
      <c r="B21" s="15"/>
      <c r="C21" s="15" t="s">
        <v>14</v>
      </c>
      <c r="D21" s="15" t="s">
        <v>15</v>
      </c>
      <c r="E21" s="17" t="s">
        <v>49</v>
      </c>
      <c r="F21" s="15"/>
    </row>
    <row r="22" ht="27" customHeight="1" spans="1:6">
      <c r="A22" s="20"/>
      <c r="B22" s="15"/>
      <c r="C22" s="15"/>
      <c r="D22" s="15" t="s">
        <v>50</v>
      </c>
      <c r="E22" s="17" t="s">
        <v>51</v>
      </c>
      <c r="F22" s="15"/>
    </row>
    <row r="23" ht="30" customHeight="1" spans="1:6">
      <c r="A23" s="20"/>
      <c r="B23" s="15"/>
      <c r="C23" s="15" t="s">
        <v>17</v>
      </c>
      <c r="D23" s="15" t="s">
        <v>18</v>
      </c>
      <c r="E23" s="17" t="s">
        <v>52</v>
      </c>
      <c r="F23" s="15"/>
    </row>
    <row r="24" ht="27" customHeight="1" spans="1:6">
      <c r="A24" s="20"/>
      <c r="B24" s="15"/>
      <c r="C24" s="15"/>
      <c r="D24" s="15" t="s">
        <v>53</v>
      </c>
      <c r="E24" s="17" t="s">
        <v>54</v>
      </c>
      <c r="F24" s="15"/>
    </row>
    <row r="25" ht="25" customHeight="1" spans="1:6">
      <c r="A25" s="21"/>
      <c r="B25" s="15"/>
      <c r="C25" s="15"/>
      <c r="D25" s="15" t="s">
        <v>55</v>
      </c>
      <c r="E25" s="17" t="s">
        <v>56</v>
      </c>
      <c r="F25" s="15"/>
    </row>
    <row r="26" customHeight="1" spans="1:6">
      <c r="A26" s="13">
        <v>4</v>
      </c>
      <c r="B26" s="15" t="s">
        <v>57</v>
      </c>
      <c r="C26" s="15" t="s">
        <v>8</v>
      </c>
      <c r="D26" s="15" t="s">
        <v>9</v>
      </c>
      <c r="E26" s="17" t="s">
        <v>58</v>
      </c>
      <c r="F26" s="15" t="s">
        <v>59</v>
      </c>
    </row>
    <row r="27" customHeight="1" spans="1:6">
      <c r="A27" s="13"/>
      <c r="B27" s="15"/>
      <c r="C27" s="15" t="s">
        <v>14</v>
      </c>
      <c r="D27" s="15" t="s">
        <v>15</v>
      </c>
      <c r="E27" s="17" t="s">
        <v>60</v>
      </c>
      <c r="F27" s="15"/>
    </row>
    <row r="28" customHeight="1" spans="1:6">
      <c r="A28" s="13"/>
      <c r="B28" s="15"/>
      <c r="C28" s="15"/>
      <c r="D28" s="15" t="s">
        <v>61</v>
      </c>
      <c r="E28" s="17" t="s">
        <v>62</v>
      </c>
      <c r="F28" s="15"/>
    </row>
    <row r="29" customHeight="1" spans="1:6">
      <c r="A29" s="13"/>
      <c r="B29" s="15"/>
      <c r="C29" s="15" t="s">
        <v>20</v>
      </c>
      <c r="D29" s="15" t="s">
        <v>63</v>
      </c>
      <c r="E29" s="17" t="s">
        <v>64</v>
      </c>
      <c r="F29" s="15"/>
    </row>
    <row r="30" customHeight="1" spans="1:6">
      <c r="A30" s="13"/>
      <c r="B30" s="15"/>
      <c r="C30" s="15"/>
      <c r="D30" s="15" t="s">
        <v>65</v>
      </c>
      <c r="E30" s="17" t="s">
        <v>66</v>
      </c>
      <c r="F30" s="15"/>
    </row>
    <row r="31" customHeight="1" spans="1:6">
      <c r="A31" s="13"/>
      <c r="B31" s="15"/>
      <c r="C31" s="15"/>
      <c r="D31" s="15" t="s">
        <v>67</v>
      </c>
      <c r="E31" s="17" t="s">
        <v>68</v>
      </c>
      <c r="F31" s="15"/>
    </row>
    <row r="32" customHeight="1" spans="1:6">
      <c r="A32" s="13"/>
      <c r="B32" s="15"/>
      <c r="C32" s="15" t="s">
        <v>23</v>
      </c>
      <c r="D32" s="15" t="s">
        <v>69</v>
      </c>
      <c r="E32" s="17" t="s">
        <v>70</v>
      </c>
      <c r="F32" s="15"/>
    </row>
    <row r="33" customHeight="1" spans="1:6">
      <c r="A33" s="22">
        <v>5</v>
      </c>
      <c r="B33" s="15" t="s">
        <v>71</v>
      </c>
      <c r="C33" s="15" t="s">
        <v>8</v>
      </c>
      <c r="D33" s="15" t="s">
        <v>9</v>
      </c>
      <c r="E33" s="17" t="s">
        <v>72</v>
      </c>
      <c r="F33" s="15" t="s">
        <v>73</v>
      </c>
    </row>
    <row r="34" customHeight="1" spans="1:6">
      <c r="A34" s="23"/>
      <c r="B34" s="15"/>
      <c r="C34" s="15"/>
      <c r="D34" s="15" t="s">
        <v>12</v>
      </c>
      <c r="E34" s="17" t="s">
        <v>74</v>
      </c>
      <c r="F34" s="15"/>
    </row>
    <row r="35" customHeight="1" spans="1:6">
      <c r="A35" s="24"/>
      <c r="B35" s="15"/>
      <c r="C35" s="15" t="s">
        <v>14</v>
      </c>
      <c r="D35" s="15" t="s">
        <v>15</v>
      </c>
      <c r="E35" s="17" t="s">
        <v>75</v>
      </c>
      <c r="F35" s="15"/>
    </row>
    <row r="36" ht="39" customHeight="1" spans="1:6">
      <c r="A36" s="22">
        <v>6</v>
      </c>
      <c r="B36" s="16" t="s">
        <v>76</v>
      </c>
      <c r="C36" s="15" t="s">
        <v>30</v>
      </c>
      <c r="D36" s="15" t="s">
        <v>77</v>
      </c>
      <c r="E36" s="17" t="s">
        <v>78</v>
      </c>
      <c r="F36" s="16" t="s">
        <v>79</v>
      </c>
    </row>
    <row r="37" ht="39" customHeight="1" spans="1:6">
      <c r="A37" s="23"/>
      <c r="B37" s="25"/>
      <c r="C37" s="15"/>
      <c r="D37" s="15" t="s">
        <v>80</v>
      </c>
      <c r="E37" s="17" t="s">
        <v>81</v>
      </c>
      <c r="F37" s="25"/>
    </row>
    <row r="38" ht="39" customHeight="1" spans="1:6">
      <c r="A38" s="23"/>
      <c r="B38" s="25"/>
      <c r="C38" s="15"/>
      <c r="D38" s="15" t="s">
        <v>82</v>
      </c>
      <c r="E38" s="17" t="s">
        <v>83</v>
      </c>
      <c r="F38" s="25"/>
    </row>
    <row r="39" ht="39" customHeight="1" spans="1:6">
      <c r="A39" s="23"/>
      <c r="B39" s="25"/>
      <c r="C39" s="15"/>
      <c r="D39" s="15" t="s">
        <v>84</v>
      </c>
      <c r="E39" s="17" t="s">
        <v>85</v>
      </c>
      <c r="F39" s="25"/>
    </row>
    <row r="40" ht="39" customHeight="1" spans="1:6">
      <c r="A40" s="23"/>
      <c r="B40" s="25"/>
      <c r="C40" s="15" t="s">
        <v>17</v>
      </c>
      <c r="D40" s="15" t="s">
        <v>86</v>
      </c>
      <c r="E40" s="17" t="s">
        <v>87</v>
      </c>
      <c r="F40" s="25"/>
    </row>
    <row r="41" ht="39" customHeight="1" spans="1:6">
      <c r="A41" s="23"/>
      <c r="B41" s="25"/>
      <c r="C41" s="15"/>
      <c r="D41" s="15" t="s">
        <v>53</v>
      </c>
      <c r="E41" s="17" t="s">
        <v>54</v>
      </c>
      <c r="F41" s="25"/>
    </row>
    <row r="42" ht="39" customHeight="1" spans="1:6">
      <c r="A42" s="23"/>
      <c r="B42" s="25"/>
      <c r="C42" s="15"/>
      <c r="D42" s="15" t="s">
        <v>88</v>
      </c>
      <c r="E42" s="17" t="s">
        <v>56</v>
      </c>
      <c r="F42" s="25"/>
    </row>
    <row r="43" ht="42" customHeight="1" spans="1:6">
      <c r="A43" s="23"/>
      <c r="B43" s="25"/>
      <c r="C43" s="15" t="s">
        <v>89</v>
      </c>
      <c r="D43" s="15" t="s">
        <v>90</v>
      </c>
      <c r="E43" s="17" t="s">
        <v>91</v>
      </c>
      <c r="F43" s="25"/>
    </row>
    <row r="44" ht="42" customHeight="1" spans="1:6">
      <c r="A44" s="23"/>
      <c r="B44" s="25"/>
      <c r="C44" s="15"/>
      <c r="D44" s="15" t="s">
        <v>92</v>
      </c>
      <c r="E44" s="17" t="s">
        <v>93</v>
      </c>
      <c r="F44" s="25"/>
    </row>
    <row r="45" ht="42" customHeight="1" spans="1:6">
      <c r="A45" s="24"/>
      <c r="B45" s="18"/>
      <c r="C45" s="15"/>
      <c r="D45" s="15" t="s">
        <v>94</v>
      </c>
      <c r="E45" s="17" t="s">
        <v>95</v>
      </c>
      <c r="F45" s="18"/>
    </row>
    <row r="46" ht="93" customHeight="1" spans="1:6">
      <c r="A46" s="13">
        <v>7</v>
      </c>
      <c r="B46" s="26" t="s">
        <v>96</v>
      </c>
      <c r="C46" s="26" t="s">
        <v>14</v>
      </c>
      <c r="D46" s="26" t="s">
        <v>15</v>
      </c>
      <c r="E46" s="27" t="s">
        <v>97</v>
      </c>
      <c r="F46" s="26" t="s">
        <v>98</v>
      </c>
    </row>
    <row r="47" customHeight="1" spans="1:6">
      <c r="A47" s="22">
        <v>8</v>
      </c>
      <c r="B47" s="16" t="s">
        <v>99</v>
      </c>
      <c r="C47" s="16" t="s">
        <v>14</v>
      </c>
      <c r="D47" s="15" t="s">
        <v>15</v>
      </c>
      <c r="E47" s="17" t="s">
        <v>100</v>
      </c>
      <c r="F47" s="16" t="s">
        <v>101</v>
      </c>
    </row>
    <row r="48" customHeight="1" spans="1:6">
      <c r="A48" s="24"/>
      <c r="B48" s="18"/>
      <c r="C48" s="18"/>
      <c r="D48" s="15" t="s">
        <v>50</v>
      </c>
      <c r="E48" s="17" t="s">
        <v>102</v>
      </c>
      <c r="F48" s="18"/>
    </row>
    <row r="49" customHeight="1" spans="1:6">
      <c r="A49" s="22">
        <v>9</v>
      </c>
      <c r="B49" s="15" t="s">
        <v>103</v>
      </c>
      <c r="C49" s="15" t="s">
        <v>14</v>
      </c>
      <c r="D49" s="15" t="s">
        <v>15</v>
      </c>
      <c r="E49" s="17" t="s">
        <v>104</v>
      </c>
      <c r="F49" s="15" t="s">
        <v>105</v>
      </c>
    </row>
    <row r="50" customHeight="1" spans="1:6">
      <c r="A50" s="24"/>
      <c r="B50" s="15"/>
      <c r="C50" s="15"/>
      <c r="D50" s="15" t="s">
        <v>50</v>
      </c>
      <c r="E50" s="17" t="s">
        <v>106</v>
      </c>
      <c r="F50" s="15"/>
    </row>
    <row r="51" customHeight="1" spans="1:6">
      <c r="A51" s="13" t="s">
        <v>107</v>
      </c>
      <c r="B51" s="28" t="s">
        <v>108</v>
      </c>
      <c r="C51" s="15" t="s">
        <v>8</v>
      </c>
      <c r="D51" s="15" t="s">
        <v>9</v>
      </c>
      <c r="E51" s="29" t="s">
        <v>109</v>
      </c>
      <c r="F51" s="15" t="s">
        <v>110</v>
      </c>
    </row>
    <row r="52" customHeight="1" spans="1:6">
      <c r="A52" s="30"/>
      <c r="B52" s="28"/>
      <c r="C52" s="15"/>
      <c r="D52" s="15" t="s">
        <v>12</v>
      </c>
      <c r="E52" s="29" t="s">
        <v>111</v>
      </c>
      <c r="F52" s="15"/>
    </row>
    <row r="53" customHeight="1" spans="1:6">
      <c r="A53" s="30"/>
      <c r="B53" s="28"/>
      <c r="C53" s="15" t="s">
        <v>14</v>
      </c>
      <c r="D53" s="15" t="s">
        <v>15</v>
      </c>
      <c r="E53" s="29" t="s">
        <v>112</v>
      </c>
      <c r="F53" s="15"/>
    </row>
    <row r="54" ht="29" customHeight="1" spans="1:6">
      <c r="A54" s="30"/>
      <c r="B54" s="28"/>
      <c r="C54" s="15"/>
      <c r="D54" s="15" t="s">
        <v>50</v>
      </c>
      <c r="E54" s="29" t="s">
        <v>113</v>
      </c>
      <c r="F54" s="15"/>
    </row>
    <row r="55" ht="33" customHeight="1" spans="1:6">
      <c r="A55" s="30"/>
      <c r="B55" s="28"/>
      <c r="C55" s="15" t="s">
        <v>20</v>
      </c>
      <c r="D55" s="15" t="s">
        <v>114</v>
      </c>
      <c r="E55" s="29" t="s">
        <v>115</v>
      </c>
      <c r="F55" s="15"/>
    </row>
    <row r="56" customHeight="1" spans="1:6">
      <c r="A56" s="30"/>
      <c r="B56" s="28"/>
      <c r="C56" s="15"/>
      <c r="D56" s="15" t="s">
        <v>116</v>
      </c>
      <c r="E56" s="29" t="s">
        <v>117</v>
      </c>
      <c r="F56" s="15"/>
    </row>
    <row r="57" customHeight="1" spans="1:6">
      <c r="A57" s="30"/>
      <c r="B57" s="28"/>
      <c r="C57" s="15"/>
      <c r="D57" s="15" t="s">
        <v>41</v>
      </c>
      <c r="E57" s="29" t="s">
        <v>118</v>
      </c>
      <c r="F57" s="15"/>
    </row>
    <row r="58" customHeight="1" spans="1:6">
      <c r="A58" s="30"/>
      <c r="B58" s="28"/>
      <c r="C58" s="15" t="s">
        <v>23</v>
      </c>
      <c r="D58" s="15" t="s">
        <v>24</v>
      </c>
      <c r="E58" s="29" t="s">
        <v>119</v>
      </c>
      <c r="F58" s="15"/>
    </row>
    <row r="59" customHeight="1" spans="1:6">
      <c r="A59" s="30"/>
      <c r="B59" s="28"/>
      <c r="C59" s="15"/>
      <c r="D59" s="15" t="s">
        <v>120</v>
      </c>
      <c r="E59" s="29" t="s">
        <v>121</v>
      </c>
      <c r="F59" s="15"/>
    </row>
    <row r="60" customHeight="1" spans="1:6">
      <c r="A60" s="30"/>
      <c r="B60" s="28"/>
      <c r="C60" s="15"/>
      <c r="D60" s="15" t="s">
        <v>39</v>
      </c>
      <c r="E60" s="29" t="s">
        <v>40</v>
      </c>
      <c r="F60" s="15"/>
    </row>
    <row r="61" customHeight="1" spans="1:6">
      <c r="A61" s="22">
        <v>11</v>
      </c>
      <c r="B61" s="15" t="s">
        <v>122</v>
      </c>
      <c r="C61" s="15" t="s">
        <v>8</v>
      </c>
      <c r="D61" s="15" t="s">
        <v>9</v>
      </c>
      <c r="E61" s="29" t="s">
        <v>123</v>
      </c>
      <c r="F61" s="15" t="s">
        <v>124</v>
      </c>
    </row>
    <row r="62" customHeight="1" spans="1:6">
      <c r="A62" s="24"/>
      <c r="B62" s="15"/>
      <c r="C62" s="15"/>
      <c r="D62" s="15" t="s">
        <v>12</v>
      </c>
      <c r="E62" s="29" t="s">
        <v>125</v>
      </c>
      <c r="F62" s="15"/>
    </row>
    <row r="63" customHeight="1" spans="1:6">
      <c r="A63" s="22">
        <v>12</v>
      </c>
      <c r="B63" s="15" t="s">
        <v>126</v>
      </c>
      <c r="C63" s="15" t="s">
        <v>8</v>
      </c>
      <c r="D63" s="15" t="s">
        <v>9</v>
      </c>
      <c r="E63" s="17" t="s">
        <v>127</v>
      </c>
      <c r="F63" s="15" t="s">
        <v>128</v>
      </c>
    </row>
    <row r="64" customHeight="1" spans="1:6">
      <c r="A64" s="24"/>
      <c r="B64" s="15"/>
      <c r="C64" s="15"/>
      <c r="D64" s="15" t="s">
        <v>12</v>
      </c>
      <c r="E64" s="17" t="s">
        <v>129</v>
      </c>
      <c r="F64" s="15"/>
    </row>
    <row r="65" ht="136" customHeight="1" spans="1:6">
      <c r="A65" s="13">
        <v>13</v>
      </c>
      <c r="B65" s="15" t="s">
        <v>130</v>
      </c>
      <c r="C65" s="15" t="s">
        <v>8</v>
      </c>
      <c r="D65" s="26" t="s">
        <v>9</v>
      </c>
      <c r="E65" s="17" t="s">
        <v>131</v>
      </c>
      <c r="F65" s="15" t="s">
        <v>132</v>
      </c>
    </row>
    <row r="66" customHeight="1" spans="1:6">
      <c r="A66" s="22">
        <v>14</v>
      </c>
      <c r="B66" s="15" t="s">
        <v>133</v>
      </c>
      <c r="C66" s="15" t="s">
        <v>8</v>
      </c>
      <c r="D66" s="15" t="s">
        <v>9</v>
      </c>
      <c r="E66" s="17" t="s">
        <v>46</v>
      </c>
      <c r="F66" s="15" t="s">
        <v>134</v>
      </c>
    </row>
    <row r="67" customHeight="1" spans="1:6">
      <c r="A67" s="23"/>
      <c r="B67" s="15"/>
      <c r="C67" s="15"/>
      <c r="D67" s="15" t="s">
        <v>12</v>
      </c>
      <c r="E67" s="17" t="s">
        <v>135</v>
      </c>
      <c r="F67" s="15"/>
    </row>
    <row r="68" customHeight="1" spans="1:6">
      <c r="A68" s="23"/>
      <c r="B68" s="15"/>
      <c r="C68" s="15" t="s">
        <v>14</v>
      </c>
      <c r="D68" s="15" t="s">
        <v>15</v>
      </c>
      <c r="E68" s="17" t="s">
        <v>49</v>
      </c>
      <c r="F68" s="15"/>
    </row>
    <row r="69" customHeight="1" spans="1:6">
      <c r="A69" s="23"/>
      <c r="B69" s="15"/>
      <c r="C69" s="15"/>
      <c r="D69" s="15" t="s">
        <v>50</v>
      </c>
      <c r="E69" s="17" t="s">
        <v>51</v>
      </c>
      <c r="F69" s="15"/>
    </row>
    <row r="70" customHeight="1" spans="1:6">
      <c r="A70" s="22">
        <v>15</v>
      </c>
      <c r="B70" s="15" t="s">
        <v>136</v>
      </c>
      <c r="C70" s="15" t="s">
        <v>20</v>
      </c>
      <c r="D70" s="15" t="s">
        <v>116</v>
      </c>
      <c r="E70" s="17" t="s">
        <v>117</v>
      </c>
      <c r="F70" s="15"/>
    </row>
    <row r="71" ht="74" customHeight="1" spans="1:6">
      <c r="A71" s="23"/>
      <c r="B71" s="15"/>
      <c r="C71" s="15"/>
      <c r="D71" s="15" t="s">
        <v>41</v>
      </c>
      <c r="E71" s="17" t="s">
        <v>118</v>
      </c>
      <c r="F71" s="15"/>
    </row>
    <row r="72" customHeight="1" spans="1:6">
      <c r="A72" s="23"/>
      <c r="B72" s="15"/>
      <c r="C72" s="15"/>
      <c r="D72" s="15" t="s">
        <v>114</v>
      </c>
      <c r="E72" s="17" t="s">
        <v>137</v>
      </c>
      <c r="F72" s="15"/>
    </row>
    <row r="73" customHeight="1" spans="1:6">
      <c r="A73" s="23"/>
      <c r="B73" s="15"/>
      <c r="C73" s="15" t="s">
        <v>23</v>
      </c>
      <c r="D73" s="15" t="s">
        <v>24</v>
      </c>
      <c r="E73" s="17" t="s">
        <v>119</v>
      </c>
      <c r="F73" s="15"/>
    </row>
    <row r="74" customHeight="1" spans="1:6">
      <c r="A74" s="23"/>
      <c r="B74" s="15"/>
      <c r="C74" s="15"/>
      <c r="D74" s="15" t="s">
        <v>120</v>
      </c>
      <c r="E74" s="17" t="s">
        <v>121</v>
      </c>
      <c r="F74" s="15"/>
    </row>
    <row r="75" customHeight="1" spans="1:6">
      <c r="A75" s="24"/>
      <c r="B75" s="15"/>
      <c r="C75" s="15"/>
      <c r="D75" s="15" t="s">
        <v>39</v>
      </c>
      <c r="E75" s="17" t="s">
        <v>40</v>
      </c>
      <c r="F75" s="15"/>
    </row>
    <row r="76" ht="95" customHeight="1" spans="1:6">
      <c r="A76" s="13">
        <v>16</v>
      </c>
      <c r="B76" s="15" t="s">
        <v>138</v>
      </c>
      <c r="C76" s="15" t="s">
        <v>8</v>
      </c>
      <c r="D76" s="15" t="s">
        <v>9</v>
      </c>
      <c r="E76" s="17" t="s">
        <v>139</v>
      </c>
      <c r="F76" s="15" t="s">
        <v>140</v>
      </c>
    </row>
    <row r="77" ht="78" customHeight="1" spans="1:6">
      <c r="A77" s="13">
        <v>17</v>
      </c>
      <c r="B77" s="15" t="s">
        <v>141</v>
      </c>
      <c r="C77" s="15" t="s">
        <v>8</v>
      </c>
      <c r="D77" s="15" t="s">
        <v>9</v>
      </c>
      <c r="E77" s="17" t="s">
        <v>142</v>
      </c>
      <c r="F77" s="15" t="s">
        <v>143</v>
      </c>
    </row>
    <row r="78" customHeight="1" spans="1:6">
      <c r="A78" s="13"/>
      <c r="B78" s="15"/>
      <c r="C78" s="15"/>
      <c r="D78" s="15" t="s">
        <v>12</v>
      </c>
      <c r="E78" s="17" t="s">
        <v>144</v>
      </c>
      <c r="F78" s="15"/>
    </row>
    <row r="79" ht="82" customHeight="1" spans="1:6">
      <c r="A79" s="13"/>
      <c r="B79" s="15"/>
      <c r="C79" s="15" t="s">
        <v>14</v>
      </c>
      <c r="D79" s="15" t="s">
        <v>15</v>
      </c>
      <c r="E79" s="17" t="s">
        <v>145</v>
      </c>
      <c r="F79" s="15"/>
    </row>
    <row r="80" ht="68" customHeight="1" spans="1:6">
      <c r="A80" s="23">
        <v>18</v>
      </c>
      <c r="B80" s="16" t="s">
        <v>146</v>
      </c>
      <c r="C80" s="15" t="s">
        <v>147</v>
      </c>
      <c r="D80" s="15" t="s">
        <v>9</v>
      </c>
      <c r="E80" s="29" t="s">
        <v>148</v>
      </c>
      <c r="F80" s="16" t="s">
        <v>149</v>
      </c>
    </row>
    <row r="81" ht="151" customHeight="1" spans="1:6">
      <c r="A81" s="23"/>
      <c r="B81" s="25"/>
      <c r="C81" s="15" t="s">
        <v>12</v>
      </c>
      <c r="D81" s="15" t="s">
        <v>9</v>
      </c>
      <c r="E81" s="29" t="s">
        <v>150</v>
      </c>
      <c r="F81" s="25"/>
    </row>
    <row r="82" ht="171" customHeight="1" spans="1:6">
      <c r="A82" s="24"/>
      <c r="B82" s="18"/>
      <c r="C82" s="15" t="s">
        <v>15</v>
      </c>
      <c r="D82" s="15" t="s">
        <v>15</v>
      </c>
      <c r="E82" s="29" t="s">
        <v>151</v>
      </c>
      <c r="F82" s="25"/>
    </row>
    <row r="83" customHeight="1" spans="1:6">
      <c r="A83" s="13">
        <v>19</v>
      </c>
      <c r="B83" s="15" t="s">
        <v>152</v>
      </c>
      <c r="C83" s="15" t="s">
        <v>8</v>
      </c>
      <c r="D83" s="15" t="s">
        <v>9</v>
      </c>
      <c r="E83" s="17" t="s">
        <v>153</v>
      </c>
      <c r="F83" s="15" t="s">
        <v>154</v>
      </c>
    </row>
    <row r="84" ht="66" customHeight="1" spans="1:6">
      <c r="A84" s="13"/>
      <c r="B84" s="15"/>
      <c r="C84" s="15"/>
      <c r="D84" s="15" t="s">
        <v>12</v>
      </c>
      <c r="E84" s="17" t="s">
        <v>155</v>
      </c>
      <c r="F84" s="15"/>
    </row>
    <row r="85" customHeight="1" spans="1:6">
      <c r="A85" s="13"/>
      <c r="B85" s="15"/>
      <c r="C85" s="15" t="s">
        <v>14</v>
      </c>
      <c r="D85" s="15" t="s">
        <v>15</v>
      </c>
      <c r="E85" s="17" t="s">
        <v>156</v>
      </c>
      <c r="F85" s="15"/>
    </row>
    <row r="86" ht="33" customHeight="1" spans="1:6">
      <c r="A86" s="13"/>
      <c r="B86" s="15"/>
      <c r="C86" s="15" t="s">
        <v>20</v>
      </c>
      <c r="D86" s="15" t="s">
        <v>116</v>
      </c>
      <c r="E86" s="17" t="s">
        <v>157</v>
      </c>
      <c r="F86" s="15"/>
    </row>
    <row r="87" ht="33" customHeight="1" spans="1:6">
      <c r="A87" s="13"/>
      <c r="B87" s="15"/>
      <c r="C87" s="15"/>
      <c r="D87" s="15" t="s">
        <v>41</v>
      </c>
      <c r="E87" s="17" t="s">
        <v>158</v>
      </c>
      <c r="F87" s="15"/>
    </row>
    <row r="88" ht="33" customHeight="1" spans="1:6">
      <c r="A88" s="13"/>
      <c r="B88" s="15"/>
      <c r="C88" s="15"/>
      <c r="D88" s="15" t="s">
        <v>114</v>
      </c>
      <c r="E88" s="17" t="s">
        <v>159</v>
      </c>
      <c r="F88" s="15"/>
    </row>
    <row r="89" ht="66" customHeight="1" spans="1:6">
      <c r="A89" s="13">
        <v>20</v>
      </c>
      <c r="B89" s="15" t="s">
        <v>160</v>
      </c>
      <c r="C89" s="15" t="s">
        <v>8</v>
      </c>
      <c r="D89" s="15" t="s">
        <v>9</v>
      </c>
      <c r="E89" s="17" t="s">
        <v>161</v>
      </c>
      <c r="F89" s="15" t="s">
        <v>162</v>
      </c>
    </row>
    <row r="90" ht="87" customHeight="1" spans="1:6">
      <c r="A90" s="13"/>
      <c r="B90" s="15"/>
      <c r="C90" s="15"/>
      <c r="D90" s="15" t="s">
        <v>12</v>
      </c>
      <c r="E90" s="17" t="s">
        <v>163</v>
      </c>
      <c r="F90" s="15"/>
    </row>
    <row r="91" ht="90" customHeight="1" spans="1:6">
      <c r="A91" s="13">
        <v>21</v>
      </c>
      <c r="B91" s="15" t="s">
        <v>164</v>
      </c>
      <c r="C91" s="15" t="s">
        <v>14</v>
      </c>
      <c r="D91" s="15" t="s">
        <v>15</v>
      </c>
      <c r="E91" s="17" t="s">
        <v>165</v>
      </c>
      <c r="F91" s="15" t="s">
        <v>166</v>
      </c>
    </row>
    <row r="92" customHeight="1" spans="1:6">
      <c r="A92" s="22">
        <v>22</v>
      </c>
      <c r="B92" s="15" t="s">
        <v>167</v>
      </c>
      <c r="C92" s="15" t="s">
        <v>14</v>
      </c>
      <c r="D92" s="15" t="s">
        <v>15</v>
      </c>
      <c r="E92" s="17" t="s">
        <v>168</v>
      </c>
      <c r="F92" s="15" t="s">
        <v>169</v>
      </c>
    </row>
    <row r="93" customHeight="1" spans="1:6">
      <c r="A93" s="23"/>
      <c r="B93" s="15"/>
      <c r="C93" s="16" t="s">
        <v>20</v>
      </c>
      <c r="D93" s="15" t="s">
        <v>116</v>
      </c>
      <c r="E93" s="31" t="s">
        <v>170</v>
      </c>
      <c r="F93" s="15"/>
    </row>
    <row r="94" customHeight="1" spans="1:6">
      <c r="A94" s="24"/>
      <c r="B94" s="15"/>
      <c r="C94" s="18"/>
      <c r="D94" s="15" t="s">
        <v>114</v>
      </c>
      <c r="E94" s="31" t="s">
        <v>171</v>
      </c>
      <c r="F94" s="15"/>
    </row>
    <row r="95" customHeight="1" spans="1:6">
      <c r="A95" s="32">
        <v>23</v>
      </c>
      <c r="B95" s="15" t="s">
        <v>172</v>
      </c>
      <c r="C95" s="16" t="s">
        <v>14</v>
      </c>
      <c r="D95" s="15" t="s">
        <v>15</v>
      </c>
      <c r="E95" s="17" t="s">
        <v>173</v>
      </c>
      <c r="F95" s="15" t="s">
        <v>174</v>
      </c>
    </row>
    <row r="96" customHeight="1" spans="1:6">
      <c r="A96" s="33"/>
      <c r="B96" s="15"/>
      <c r="C96" s="18"/>
      <c r="D96" s="15" t="s">
        <v>50</v>
      </c>
      <c r="E96" s="17" t="s">
        <v>175</v>
      </c>
      <c r="F96" s="15"/>
    </row>
    <row r="97" customHeight="1" spans="1:6">
      <c r="A97" s="33"/>
      <c r="B97" s="15"/>
      <c r="C97" s="16" t="s">
        <v>20</v>
      </c>
      <c r="D97" s="15" t="s">
        <v>176</v>
      </c>
      <c r="E97" s="17" t="s">
        <v>177</v>
      </c>
      <c r="F97" s="15"/>
    </row>
    <row r="98" customHeight="1" spans="1:6">
      <c r="A98" s="33"/>
      <c r="B98" s="15"/>
      <c r="C98" s="25"/>
      <c r="D98" s="15" t="s">
        <v>41</v>
      </c>
      <c r="E98" s="17" t="s">
        <v>178</v>
      </c>
      <c r="F98" s="15"/>
    </row>
    <row r="99" customHeight="1" spans="1:6">
      <c r="A99" s="34"/>
      <c r="B99" s="15"/>
      <c r="C99" s="18"/>
      <c r="D99" s="15" t="s">
        <v>114</v>
      </c>
      <c r="E99" s="17" t="s">
        <v>179</v>
      </c>
      <c r="F99" s="15"/>
    </row>
    <row r="100" customHeight="1" spans="1:6">
      <c r="A100" s="22">
        <v>24</v>
      </c>
      <c r="B100" s="16" t="s">
        <v>180</v>
      </c>
      <c r="C100" s="16" t="s">
        <v>20</v>
      </c>
      <c r="D100" s="16" t="s">
        <v>15</v>
      </c>
      <c r="E100" s="17" t="s">
        <v>181</v>
      </c>
      <c r="F100" s="16" t="s">
        <v>182</v>
      </c>
    </row>
    <row r="101" customHeight="1" spans="1:6">
      <c r="A101" s="23"/>
      <c r="B101" s="25"/>
      <c r="C101" s="25"/>
      <c r="D101" s="25"/>
      <c r="E101" s="17" t="s">
        <v>183</v>
      </c>
      <c r="F101" s="25"/>
    </row>
    <row r="102" customHeight="1" spans="1:6">
      <c r="A102" s="24"/>
      <c r="B102" s="18"/>
      <c r="C102" s="18"/>
      <c r="D102" s="18"/>
      <c r="E102" s="17" t="s">
        <v>184</v>
      </c>
      <c r="F102" s="25"/>
    </row>
    <row r="103" customHeight="1" spans="1:6">
      <c r="A103" s="35">
        <v>25</v>
      </c>
      <c r="B103" s="36" t="s">
        <v>185</v>
      </c>
      <c r="C103" s="15" t="s">
        <v>14</v>
      </c>
      <c r="D103" s="15" t="s">
        <v>15</v>
      </c>
      <c r="E103" s="29" t="s">
        <v>186</v>
      </c>
      <c r="F103" s="36" t="s">
        <v>187</v>
      </c>
    </row>
    <row r="104" customHeight="1" spans="1:6">
      <c r="A104" s="35"/>
      <c r="B104" s="36"/>
      <c r="C104" s="15"/>
      <c r="D104" s="15" t="s">
        <v>50</v>
      </c>
      <c r="E104" s="29" t="s">
        <v>188</v>
      </c>
      <c r="F104" s="36"/>
    </row>
    <row r="105" customHeight="1" spans="1:6">
      <c r="A105" s="35">
        <v>26</v>
      </c>
      <c r="B105" s="26" t="s">
        <v>189</v>
      </c>
      <c r="C105" s="26" t="s">
        <v>14</v>
      </c>
      <c r="D105" s="26" t="s">
        <v>15</v>
      </c>
      <c r="E105" s="27" t="s">
        <v>190</v>
      </c>
      <c r="F105" s="26" t="s">
        <v>191</v>
      </c>
    </row>
    <row r="106" customHeight="1" spans="1:6">
      <c r="A106" s="35"/>
      <c r="B106" s="26"/>
      <c r="C106" s="26"/>
      <c r="D106" s="26" t="s">
        <v>50</v>
      </c>
      <c r="E106" s="27" t="s">
        <v>192</v>
      </c>
      <c r="F106" s="26"/>
    </row>
    <row r="107" ht="81" customHeight="1" spans="1:6">
      <c r="A107" s="13">
        <v>27</v>
      </c>
      <c r="B107" s="15" t="s">
        <v>193</v>
      </c>
      <c r="C107" s="15" t="s">
        <v>8</v>
      </c>
      <c r="D107" s="15" t="s">
        <v>9</v>
      </c>
      <c r="E107" s="17" t="s">
        <v>194</v>
      </c>
      <c r="F107" s="15" t="s">
        <v>195</v>
      </c>
    </row>
    <row r="108" customHeight="1" spans="1:6">
      <c r="A108" s="13"/>
      <c r="B108" s="15"/>
      <c r="C108" s="15"/>
      <c r="D108" s="15" t="s">
        <v>12</v>
      </c>
      <c r="E108" s="17" t="s">
        <v>196</v>
      </c>
      <c r="F108" s="15"/>
    </row>
    <row r="109" customHeight="1" spans="1:6">
      <c r="A109" s="13"/>
      <c r="B109" s="15"/>
      <c r="C109" s="15" t="s">
        <v>14</v>
      </c>
      <c r="D109" s="15" t="s">
        <v>15</v>
      </c>
      <c r="E109" s="17" t="s">
        <v>168</v>
      </c>
      <c r="F109" s="15"/>
    </row>
    <row r="110" customHeight="1" spans="1:6">
      <c r="A110" s="13"/>
      <c r="B110" s="15"/>
      <c r="C110" s="15"/>
      <c r="D110" s="15" t="s">
        <v>50</v>
      </c>
      <c r="E110" s="17" t="s">
        <v>197</v>
      </c>
      <c r="F110" s="15"/>
    </row>
    <row r="111" customHeight="1" spans="1:6">
      <c r="A111" s="13"/>
      <c r="B111" s="15"/>
      <c r="C111" s="15" t="s">
        <v>17</v>
      </c>
      <c r="D111" s="15" t="s">
        <v>198</v>
      </c>
      <c r="E111" s="17" t="s">
        <v>199</v>
      </c>
      <c r="F111" s="15"/>
    </row>
    <row r="112" customHeight="1" spans="1:6">
      <c r="A112" s="13"/>
      <c r="B112" s="15"/>
      <c r="C112" s="15"/>
      <c r="D112" s="15" t="s">
        <v>200</v>
      </c>
      <c r="E112" s="17" t="s">
        <v>54</v>
      </c>
      <c r="F112" s="15"/>
    </row>
    <row r="113" customHeight="1" spans="1:6">
      <c r="A113" s="13"/>
      <c r="B113" s="15"/>
      <c r="C113" s="15"/>
      <c r="D113" s="15" t="s">
        <v>55</v>
      </c>
      <c r="E113" s="17" t="s">
        <v>56</v>
      </c>
      <c r="F113" s="15"/>
    </row>
    <row r="114" customHeight="1" spans="1:6">
      <c r="A114" s="13"/>
      <c r="B114" s="15"/>
      <c r="C114" s="15" t="s">
        <v>20</v>
      </c>
      <c r="D114" s="15" t="s">
        <v>116</v>
      </c>
      <c r="E114" s="17" t="s">
        <v>117</v>
      </c>
      <c r="F114" s="15"/>
    </row>
    <row r="115" customHeight="1" spans="1:6">
      <c r="A115" s="13"/>
      <c r="B115" s="15"/>
      <c r="C115" s="15"/>
      <c r="D115" s="15" t="s">
        <v>41</v>
      </c>
      <c r="E115" s="17" t="s">
        <v>118</v>
      </c>
      <c r="F115" s="15"/>
    </row>
    <row r="116" customHeight="1" spans="1:6">
      <c r="A116" s="13"/>
      <c r="B116" s="15"/>
      <c r="C116" s="15"/>
      <c r="D116" s="15" t="s">
        <v>114</v>
      </c>
      <c r="E116" s="17" t="s">
        <v>115</v>
      </c>
      <c r="F116" s="15"/>
    </row>
    <row r="117" customHeight="1" spans="1:6">
      <c r="A117" s="13"/>
      <c r="B117" s="15"/>
      <c r="C117" s="15" t="s">
        <v>23</v>
      </c>
      <c r="D117" s="15" t="s">
        <v>24</v>
      </c>
      <c r="E117" s="17" t="s">
        <v>119</v>
      </c>
      <c r="F117" s="15"/>
    </row>
    <row r="118" ht="36" customHeight="1" spans="1:6">
      <c r="A118" s="13"/>
      <c r="B118" s="15"/>
      <c r="C118" s="15"/>
      <c r="D118" s="15" t="s">
        <v>120</v>
      </c>
      <c r="E118" s="17" t="s">
        <v>121</v>
      </c>
      <c r="F118" s="15"/>
    </row>
    <row r="119" customHeight="1" spans="1:6">
      <c r="A119" s="13"/>
      <c r="B119" s="15"/>
      <c r="C119" s="15"/>
      <c r="D119" s="15" t="s">
        <v>39</v>
      </c>
      <c r="E119" s="17" t="s">
        <v>40</v>
      </c>
      <c r="F119" s="15"/>
    </row>
    <row r="120" ht="37" customHeight="1" spans="1:6">
      <c r="A120" s="13"/>
      <c r="B120" s="15"/>
      <c r="C120" s="15" t="s">
        <v>89</v>
      </c>
      <c r="D120" s="15" t="s">
        <v>90</v>
      </c>
      <c r="E120" s="17" t="s">
        <v>91</v>
      </c>
      <c r="F120" s="15"/>
    </row>
    <row r="121" customHeight="1" spans="1:6">
      <c r="A121" s="13"/>
      <c r="B121" s="15"/>
      <c r="C121" s="15"/>
      <c r="D121" s="15" t="s">
        <v>92</v>
      </c>
      <c r="E121" s="17" t="s">
        <v>93</v>
      </c>
      <c r="F121" s="15"/>
    </row>
    <row r="122" ht="35" customHeight="1" spans="1:6">
      <c r="A122" s="13"/>
      <c r="B122" s="15"/>
      <c r="C122" s="15"/>
      <c r="D122" s="15" t="s">
        <v>94</v>
      </c>
      <c r="E122" s="17" t="s">
        <v>95</v>
      </c>
      <c r="F122" s="15"/>
    </row>
    <row r="123" customHeight="1" spans="1:6">
      <c r="A123" s="19">
        <v>28</v>
      </c>
      <c r="B123" s="16" t="s">
        <v>201</v>
      </c>
      <c r="C123" s="15" t="s">
        <v>8</v>
      </c>
      <c r="D123" s="15" t="s">
        <v>9</v>
      </c>
      <c r="E123" s="17" t="s">
        <v>202</v>
      </c>
      <c r="F123" s="16" t="s">
        <v>203</v>
      </c>
    </row>
    <row r="124" customHeight="1" spans="1:6">
      <c r="A124" s="20"/>
      <c r="B124" s="25"/>
      <c r="C124" s="15"/>
      <c r="D124" s="15" t="s">
        <v>12</v>
      </c>
      <c r="E124" s="17" t="s">
        <v>196</v>
      </c>
      <c r="F124" s="25"/>
    </row>
    <row r="125" ht="64" customHeight="1" spans="1:6">
      <c r="A125" s="20"/>
      <c r="B125" s="25"/>
      <c r="C125" s="15" t="s">
        <v>14</v>
      </c>
      <c r="D125" s="15" t="s">
        <v>15</v>
      </c>
      <c r="E125" s="17" t="s">
        <v>168</v>
      </c>
      <c r="F125" s="25"/>
    </row>
    <row r="126" customHeight="1" spans="1:6">
      <c r="A126" s="20"/>
      <c r="B126" s="25"/>
      <c r="C126" s="15"/>
      <c r="D126" s="15" t="s">
        <v>50</v>
      </c>
      <c r="E126" s="17" t="s">
        <v>197</v>
      </c>
      <c r="F126" s="25"/>
    </row>
    <row r="127" customHeight="1" spans="1:6">
      <c r="A127" s="20"/>
      <c r="B127" s="25"/>
      <c r="C127" s="15" t="s">
        <v>20</v>
      </c>
      <c r="D127" s="15" t="s">
        <v>116</v>
      </c>
      <c r="E127" s="17" t="s">
        <v>117</v>
      </c>
      <c r="F127" s="25"/>
    </row>
    <row r="128" customHeight="1" spans="1:6">
      <c r="A128" s="20"/>
      <c r="B128" s="25"/>
      <c r="C128" s="15"/>
      <c r="D128" s="15" t="s">
        <v>41</v>
      </c>
      <c r="E128" s="17" t="s">
        <v>118</v>
      </c>
      <c r="F128" s="25"/>
    </row>
    <row r="129" customHeight="1" spans="1:6">
      <c r="A129" s="20"/>
      <c r="B129" s="25"/>
      <c r="C129" s="15"/>
      <c r="D129" s="15" t="s">
        <v>114</v>
      </c>
      <c r="E129" s="17" t="s">
        <v>115</v>
      </c>
      <c r="F129" s="25"/>
    </row>
    <row r="130" customHeight="1" spans="1:6">
      <c r="A130" s="20"/>
      <c r="B130" s="25"/>
      <c r="C130" s="15" t="s">
        <v>23</v>
      </c>
      <c r="D130" s="15" t="s">
        <v>24</v>
      </c>
      <c r="E130" s="17" t="s">
        <v>119</v>
      </c>
      <c r="F130" s="25"/>
    </row>
    <row r="131" customHeight="1" spans="1:6">
      <c r="A131" s="20"/>
      <c r="B131" s="25"/>
      <c r="C131" s="15"/>
      <c r="D131" s="15" t="s">
        <v>120</v>
      </c>
      <c r="E131" s="17" t="s">
        <v>121</v>
      </c>
      <c r="F131" s="25"/>
    </row>
    <row r="132" customHeight="1" spans="1:6">
      <c r="A132" s="20"/>
      <c r="B132" s="25"/>
      <c r="C132" s="15"/>
      <c r="D132" s="15" t="s">
        <v>39</v>
      </c>
      <c r="E132" s="17" t="s">
        <v>40</v>
      </c>
      <c r="F132" s="25"/>
    </row>
    <row r="133" customHeight="1" spans="1:6">
      <c r="A133" s="13">
        <v>29</v>
      </c>
      <c r="B133" s="26" t="s">
        <v>204</v>
      </c>
      <c r="C133" s="26" t="s">
        <v>20</v>
      </c>
      <c r="D133" s="26" t="s">
        <v>116</v>
      </c>
      <c r="E133" s="27" t="s">
        <v>205</v>
      </c>
      <c r="F133" s="26" t="s">
        <v>206</v>
      </c>
    </row>
    <row r="134" customHeight="1" spans="1:6">
      <c r="A134" s="13"/>
      <c r="B134" s="26"/>
      <c r="C134" s="26"/>
      <c r="D134" s="26" t="s">
        <v>41</v>
      </c>
      <c r="E134" s="27" t="s">
        <v>207</v>
      </c>
      <c r="F134" s="26"/>
    </row>
    <row r="135" customHeight="1" spans="1:6">
      <c r="A135" s="13"/>
      <c r="B135" s="26"/>
      <c r="C135" s="26"/>
      <c r="D135" s="26" t="s">
        <v>114</v>
      </c>
      <c r="E135" s="27" t="s">
        <v>137</v>
      </c>
      <c r="F135" s="26"/>
    </row>
    <row r="136" customHeight="1" spans="1:6">
      <c r="A136" s="13"/>
      <c r="B136" s="26"/>
      <c r="C136" s="26" t="s">
        <v>23</v>
      </c>
      <c r="D136" s="26" t="s">
        <v>24</v>
      </c>
      <c r="E136" s="27" t="s">
        <v>119</v>
      </c>
      <c r="F136" s="26"/>
    </row>
    <row r="137" customHeight="1" spans="1:6">
      <c r="A137" s="13"/>
      <c r="B137" s="26"/>
      <c r="C137" s="26"/>
      <c r="D137" s="26" t="s">
        <v>120</v>
      </c>
      <c r="E137" s="27" t="s">
        <v>121</v>
      </c>
      <c r="F137" s="26"/>
    </row>
    <row r="138" customHeight="1" spans="1:6">
      <c r="A138" s="13"/>
      <c r="B138" s="26"/>
      <c r="C138" s="26"/>
      <c r="D138" s="26" t="s">
        <v>39</v>
      </c>
      <c r="E138" s="27" t="s">
        <v>40</v>
      </c>
      <c r="F138" s="26"/>
    </row>
    <row r="139" ht="125" customHeight="1" spans="1:6">
      <c r="A139" s="13">
        <v>30</v>
      </c>
      <c r="B139" s="15" t="s">
        <v>208</v>
      </c>
      <c r="C139" s="15" t="s">
        <v>8</v>
      </c>
      <c r="D139" s="15" t="s">
        <v>9</v>
      </c>
      <c r="E139" s="17" t="s">
        <v>209</v>
      </c>
      <c r="F139" s="15" t="s">
        <v>210</v>
      </c>
    </row>
    <row r="140" ht="65" customHeight="1" spans="1:6">
      <c r="A140" s="13"/>
      <c r="B140" s="15"/>
      <c r="C140" s="15" t="s">
        <v>14</v>
      </c>
      <c r="D140" s="15" t="s">
        <v>15</v>
      </c>
      <c r="E140" s="17" t="s">
        <v>211</v>
      </c>
      <c r="F140" s="15"/>
    </row>
    <row r="141" ht="65" customHeight="1" spans="1:6">
      <c r="A141" s="13"/>
      <c r="B141" s="15"/>
      <c r="C141" s="15"/>
      <c r="D141" s="15" t="s">
        <v>50</v>
      </c>
      <c r="E141" s="17" t="s">
        <v>212</v>
      </c>
      <c r="F141" s="15"/>
    </row>
    <row r="142" ht="65" customHeight="1" spans="1:6">
      <c r="A142" s="13"/>
      <c r="B142" s="15"/>
      <c r="C142" s="15" t="s">
        <v>17</v>
      </c>
      <c r="D142" s="15" t="s">
        <v>55</v>
      </c>
      <c r="E142" s="17" t="s">
        <v>213</v>
      </c>
      <c r="F142" s="15"/>
    </row>
    <row r="143" customHeight="1" spans="1:6">
      <c r="A143" s="13">
        <v>31</v>
      </c>
      <c r="B143" s="15" t="s">
        <v>214</v>
      </c>
      <c r="C143" s="15" t="s">
        <v>8</v>
      </c>
      <c r="D143" s="15" t="s">
        <v>9</v>
      </c>
      <c r="E143" s="17" t="s">
        <v>215</v>
      </c>
      <c r="F143" s="15" t="s">
        <v>216</v>
      </c>
    </row>
    <row r="144" customHeight="1" spans="1:6">
      <c r="A144" s="13"/>
      <c r="B144" s="15"/>
      <c r="C144" s="15"/>
      <c r="D144" s="15" t="s">
        <v>12</v>
      </c>
      <c r="E144" s="37" t="s">
        <v>217</v>
      </c>
      <c r="F144" s="15"/>
    </row>
    <row r="145" customHeight="1" spans="1:6">
      <c r="A145" s="13"/>
      <c r="B145" s="15"/>
      <c r="C145" s="15"/>
      <c r="D145" s="15" t="s">
        <v>12</v>
      </c>
      <c r="E145" s="17" t="s">
        <v>218</v>
      </c>
      <c r="F145" s="15"/>
    </row>
    <row r="146" customHeight="1" spans="1:6">
      <c r="A146" s="13"/>
      <c r="B146" s="15"/>
      <c r="C146" s="15" t="s">
        <v>14</v>
      </c>
      <c r="D146" s="15" t="s">
        <v>15</v>
      </c>
      <c r="E146" s="17" t="s">
        <v>219</v>
      </c>
      <c r="F146" s="15"/>
    </row>
    <row r="147" customHeight="1" spans="1:6">
      <c r="A147" s="13"/>
      <c r="B147" s="15"/>
      <c r="C147" s="15"/>
      <c r="D147" s="15" t="s">
        <v>50</v>
      </c>
      <c r="E147" s="17" t="s">
        <v>220</v>
      </c>
      <c r="F147" s="15"/>
    </row>
    <row r="148" customHeight="1" spans="1:6">
      <c r="A148" s="13"/>
      <c r="B148" s="15"/>
      <c r="C148" s="15" t="s">
        <v>20</v>
      </c>
      <c r="D148" s="15" t="s">
        <v>114</v>
      </c>
      <c r="E148" s="17" t="s">
        <v>221</v>
      </c>
      <c r="F148" s="15"/>
    </row>
    <row r="149" customHeight="1" spans="1:6">
      <c r="A149" s="13"/>
      <c r="B149" s="15"/>
      <c r="C149" s="15"/>
      <c r="D149" s="15" t="s">
        <v>116</v>
      </c>
      <c r="E149" s="17" t="s">
        <v>222</v>
      </c>
      <c r="F149" s="15"/>
    </row>
    <row r="150" customHeight="1" spans="1:6">
      <c r="A150" s="13"/>
      <c r="B150" s="15"/>
      <c r="C150" s="15"/>
      <c r="D150" s="15" t="s">
        <v>41</v>
      </c>
      <c r="E150" s="17" t="s">
        <v>223</v>
      </c>
      <c r="F150" s="15"/>
    </row>
    <row r="151" customHeight="1" spans="1:6">
      <c r="A151" s="13"/>
      <c r="B151" s="15"/>
      <c r="C151" s="15" t="s">
        <v>23</v>
      </c>
      <c r="D151" s="15" t="s">
        <v>24</v>
      </c>
      <c r="E151" s="17" t="s">
        <v>224</v>
      </c>
      <c r="F151" s="15"/>
    </row>
    <row r="152" customHeight="1" spans="1:6">
      <c r="A152" s="13"/>
      <c r="B152" s="15"/>
      <c r="C152" s="15"/>
      <c r="D152" s="15" t="s">
        <v>120</v>
      </c>
      <c r="E152" s="17" t="s">
        <v>225</v>
      </c>
      <c r="F152" s="15"/>
    </row>
    <row r="153" customHeight="1" spans="1:6">
      <c r="A153" s="13"/>
      <c r="B153" s="15"/>
      <c r="C153" s="15"/>
      <c r="D153" s="15" t="s">
        <v>39</v>
      </c>
      <c r="E153" s="17" t="s">
        <v>226</v>
      </c>
      <c r="F153" s="15"/>
    </row>
    <row r="154" customHeight="1" spans="1:6">
      <c r="A154" s="13">
        <v>32</v>
      </c>
      <c r="B154" s="15" t="s">
        <v>227</v>
      </c>
      <c r="C154" s="15" t="s">
        <v>8</v>
      </c>
      <c r="D154" s="16" t="s">
        <v>228</v>
      </c>
      <c r="E154" s="38" t="s">
        <v>229</v>
      </c>
      <c r="F154" s="15" t="s">
        <v>230</v>
      </c>
    </row>
    <row r="155" customHeight="1" spans="1:6">
      <c r="A155" s="13"/>
      <c r="B155" s="15"/>
      <c r="C155" s="39"/>
      <c r="D155" s="18"/>
      <c r="E155" s="40"/>
      <c r="F155" s="15"/>
    </row>
    <row r="156" customHeight="1" spans="1:6">
      <c r="A156" s="13"/>
      <c r="B156" s="15"/>
      <c r="C156" s="15" t="s">
        <v>14</v>
      </c>
      <c r="D156" s="15" t="s">
        <v>15</v>
      </c>
      <c r="E156" s="17" t="s">
        <v>231</v>
      </c>
      <c r="F156" s="15"/>
    </row>
    <row r="157" customHeight="1" spans="1:6">
      <c r="A157" s="13"/>
      <c r="B157" s="15"/>
      <c r="C157" s="15" t="s">
        <v>89</v>
      </c>
      <c r="D157" s="15" t="s">
        <v>90</v>
      </c>
      <c r="E157" s="17" t="s">
        <v>232</v>
      </c>
      <c r="F157" s="15"/>
    </row>
    <row r="158" customHeight="1" spans="1:6">
      <c r="A158" s="13"/>
      <c r="B158" s="15"/>
      <c r="C158" s="15"/>
      <c r="D158" s="15" t="s">
        <v>92</v>
      </c>
      <c r="E158" s="17" t="s">
        <v>233</v>
      </c>
      <c r="F158" s="15"/>
    </row>
    <row r="159" customHeight="1" spans="1:6">
      <c r="A159" s="13"/>
      <c r="B159" s="15"/>
      <c r="C159" s="15"/>
      <c r="D159" s="15" t="s">
        <v>94</v>
      </c>
      <c r="E159" s="17" t="s">
        <v>95</v>
      </c>
      <c r="F159" s="15"/>
    </row>
    <row r="160" customHeight="1" spans="1:6">
      <c r="A160" s="13">
        <v>33</v>
      </c>
      <c r="B160" s="26" t="s">
        <v>234</v>
      </c>
      <c r="C160" s="26" t="s">
        <v>8</v>
      </c>
      <c r="D160" s="26" t="s">
        <v>9</v>
      </c>
      <c r="E160" s="27" t="s">
        <v>235</v>
      </c>
      <c r="F160" s="26" t="s">
        <v>236</v>
      </c>
    </row>
    <row r="161" customHeight="1" spans="1:6">
      <c r="A161" s="13"/>
      <c r="B161" s="26"/>
      <c r="C161" s="41" t="s">
        <v>14</v>
      </c>
      <c r="D161" s="26" t="s">
        <v>50</v>
      </c>
      <c r="E161" s="27" t="s">
        <v>237</v>
      </c>
      <c r="F161" s="26"/>
    </row>
    <row r="162" ht="38" customHeight="1" spans="1:6">
      <c r="A162" s="13"/>
      <c r="B162" s="26"/>
      <c r="C162" s="26" t="s">
        <v>23</v>
      </c>
      <c r="D162" s="26" t="s">
        <v>24</v>
      </c>
      <c r="E162" s="27" t="s">
        <v>238</v>
      </c>
      <c r="F162" s="26"/>
    </row>
    <row r="163" ht="35" customHeight="1" spans="1:6">
      <c r="A163" s="13"/>
      <c r="B163" s="26"/>
      <c r="C163" s="26"/>
      <c r="D163" s="26" t="s">
        <v>120</v>
      </c>
      <c r="E163" s="27" t="s">
        <v>239</v>
      </c>
      <c r="F163" s="26"/>
    </row>
    <row r="164" ht="36" customHeight="1" spans="1:6">
      <c r="A164" s="13"/>
      <c r="B164" s="26"/>
      <c r="C164" s="26"/>
      <c r="D164" s="26" t="s">
        <v>39</v>
      </c>
      <c r="E164" s="27" t="s">
        <v>240</v>
      </c>
      <c r="F164" s="26"/>
    </row>
    <row r="165" ht="36" customHeight="1" spans="1:6">
      <c r="A165" s="22">
        <v>34</v>
      </c>
      <c r="B165" s="15" t="s">
        <v>241</v>
      </c>
      <c r="C165" s="15" t="s">
        <v>14</v>
      </c>
      <c r="D165" s="15" t="s">
        <v>15</v>
      </c>
      <c r="E165" s="27" t="s">
        <v>242</v>
      </c>
      <c r="F165" s="15" t="s">
        <v>243</v>
      </c>
    </row>
    <row r="166" ht="40" customHeight="1" spans="1:6">
      <c r="A166" s="24"/>
      <c r="B166" s="15"/>
      <c r="C166" s="15"/>
      <c r="D166" s="15" t="s">
        <v>50</v>
      </c>
      <c r="E166" s="27" t="s">
        <v>244</v>
      </c>
      <c r="F166" s="15"/>
    </row>
    <row r="167" ht="38" customHeight="1" spans="1:6">
      <c r="A167" s="13">
        <v>35</v>
      </c>
      <c r="B167" s="15" t="s">
        <v>245</v>
      </c>
      <c r="C167" s="15" t="s">
        <v>8</v>
      </c>
      <c r="D167" s="15" t="s">
        <v>246</v>
      </c>
      <c r="E167" s="17" t="s">
        <v>247</v>
      </c>
      <c r="F167" s="15" t="s">
        <v>248</v>
      </c>
    </row>
    <row r="168" ht="38" customHeight="1" spans="1:6">
      <c r="A168" s="13"/>
      <c r="B168" s="15"/>
      <c r="C168" s="15"/>
      <c r="D168" s="15" t="s">
        <v>249</v>
      </c>
      <c r="E168" s="17" t="s">
        <v>250</v>
      </c>
      <c r="F168" s="15"/>
    </row>
    <row r="169" ht="38" customHeight="1" spans="1:6">
      <c r="A169" s="13"/>
      <c r="B169" s="15"/>
      <c r="C169" s="15" t="s">
        <v>14</v>
      </c>
      <c r="D169" s="15" t="s">
        <v>251</v>
      </c>
      <c r="E169" s="17" t="s">
        <v>252</v>
      </c>
      <c r="F169" s="15"/>
    </row>
    <row r="170" ht="38" customHeight="1" spans="1:6">
      <c r="A170" s="13"/>
      <c r="B170" s="15"/>
      <c r="C170" s="15"/>
      <c r="D170" s="15" t="s">
        <v>253</v>
      </c>
      <c r="E170" s="17" t="s">
        <v>254</v>
      </c>
      <c r="F170" s="15"/>
    </row>
    <row r="171" ht="38" customHeight="1" spans="1:6">
      <c r="A171" s="13"/>
      <c r="B171" s="15"/>
      <c r="C171" s="15"/>
      <c r="D171" s="15" t="s">
        <v>255</v>
      </c>
      <c r="E171" s="17" t="s">
        <v>256</v>
      </c>
      <c r="F171" s="15"/>
    </row>
    <row r="172" ht="38" customHeight="1" spans="1:6">
      <c r="A172" s="13"/>
      <c r="B172" s="15"/>
      <c r="C172" s="15" t="s">
        <v>20</v>
      </c>
      <c r="D172" s="15" t="s">
        <v>257</v>
      </c>
      <c r="E172" s="17" t="s">
        <v>258</v>
      </c>
      <c r="F172" s="15"/>
    </row>
    <row r="173" ht="25" customHeight="1" spans="1:6">
      <c r="A173" s="13"/>
      <c r="B173" s="15"/>
      <c r="C173" s="15"/>
      <c r="D173" s="15" t="s">
        <v>259</v>
      </c>
      <c r="E173" s="17" t="s">
        <v>260</v>
      </c>
      <c r="F173" s="15"/>
    </row>
    <row r="174" ht="28" customHeight="1" spans="1:6">
      <c r="A174" s="13"/>
      <c r="B174" s="15"/>
      <c r="C174" s="15" t="s">
        <v>23</v>
      </c>
      <c r="D174" s="15" t="s">
        <v>24</v>
      </c>
      <c r="E174" s="17" t="s">
        <v>261</v>
      </c>
      <c r="F174" s="15"/>
    </row>
    <row r="175" ht="20" customHeight="1" spans="1:6">
      <c r="A175" s="13"/>
      <c r="B175" s="15"/>
      <c r="C175" s="15"/>
      <c r="D175" s="15" t="s">
        <v>120</v>
      </c>
      <c r="E175" s="17" t="s">
        <v>262</v>
      </c>
      <c r="F175" s="15"/>
    </row>
    <row r="176" ht="80" customHeight="1" spans="1:6">
      <c r="A176" s="22">
        <v>36</v>
      </c>
      <c r="B176" s="15" t="s">
        <v>263</v>
      </c>
      <c r="C176" s="16" t="s">
        <v>14</v>
      </c>
      <c r="D176" s="15" t="s">
        <v>15</v>
      </c>
      <c r="E176" s="17" t="s">
        <v>264</v>
      </c>
      <c r="F176" s="15" t="s">
        <v>265</v>
      </c>
    </row>
    <row r="177" ht="88" customHeight="1" spans="1:6">
      <c r="A177" s="24"/>
      <c r="B177" s="15"/>
      <c r="C177" s="18"/>
      <c r="D177" s="15" t="s">
        <v>61</v>
      </c>
      <c r="E177" s="17" t="s">
        <v>266</v>
      </c>
      <c r="F177" s="15"/>
    </row>
    <row r="178" customHeight="1" spans="1:6">
      <c r="A178" s="13">
        <v>37</v>
      </c>
      <c r="B178" s="15" t="s">
        <v>267</v>
      </c>
      <c r="C178" s="15" t="s">
        <v>20</v>
      </c>
      <c r="D178" s="15" t="s">
        <v>116</v>
      </c>
      <c r="E178" s="17" t="s">
        <v>268</v>
      </c>
      <c r="F178" s="15" t="s">
        <v>269</v>
      </c>
    </row>
    <row r="179" customHeight="1" spans="1:6">
      <c r="A179" s="13"/>
      <c r="B179" s="15"/>
      <c r="C179" s="15"/>
      <c r="D179" s="15" t="s">
        <v>41</v>
      </c>
      <c r="E179" s="17" t="s">
        <v>270</v>
      </c>
      <c r="F179" s="15"/>
    </row>
    <row r="180" customHeight="1" spans="1:6">
      <c r="A180" s="13"/>
      <c r="B180" s="15"/>
      <c r="C180" s="15"/>
      <c r="D180" s="15" t="s">
        <v>114</v>
      </c>
      <c r="E180" s="17" t="s">
        <v>271</v>
      </c>
      <c r="F180" s="15"/>
    </row>
    <row r="181" customHeight="1" spans="1:6">
      <c r="A181" s="13"/>
      <c r="B181" s="15"/>
      <c r="C181" s="15" t="s">
        <v>23</v>
      </c>
      <c r="D181" s="15" t="s">
        <v>24</v>
      </c>
      <c r="E181" s="17" t="s">
        <v>272</v>
      </c>
      <c r="F181" s="15"/>
    </row>
    <row r="182" customHeight="1" spans="1:6">
      <c r="A182" s="22">
        <v>38</v>
      </c>
      <c r="B182" s="16" t="s">
        <v>273</v>
      </c>
      <c r="C182" s="15" t="s">
        <v>8</v>
      </c>
      <c r="D182" s="15" t="s">
        <v>9</v>
      </c>
      <c r="E182" s="17" t="s">
        <v>274</v>
      </c>
      <c r="F182" s="16" t="s">
        <v>275</v>
      </c>
    </row>
    <row r="183" ht="80" customHeight="1" spans="1:6">
      <c r="A183" s="23"/>
      <c r="B183" s="25"/>
      <c r="C183" s="16" t="s">
        <v>14</v>
      </c>
      <c r="D183" s="15" t="s">
        <v>15</v>
      </c>
      <c r="E183" s="17" t="s">
        <v>276</v>
      </c>
      <c r="F183" s="25"/>
    </row>
    <row r="184" ht="79" customHeight="1" spans="1:6">
      <c r="A184" s="23"/>
      <c r="B184" s="25"/>
      <c r="C184" s="18"/>
      <c r="D184" s="15" t="s">
        <v>61</v>
      </c>
      <c r="E184" s="17" t="s">
        <v>277</v>
      </c>
      <c r="F184" s="25"/>
    </row>
    <row r="185" customHeight="1" spans="1:6">
      <c r="A185" s="23"/>
      <c r="B185" s="25"/>
      <c r="C185" s="25" t="s">
        <v>23</v>
      </c>
      <c r="D185" s="15" t="s">
        <v>24</v>
      </c>
      <c r="E185" s="17" t="s">
        <v>278</v>
      </c>
      <c r="F185" s="25"/>
    </row>
    <row r="186" customHeight="1" spans="1:6">
      <c r="A186" s="23"/>
      <c r="B186" s="25"/>
      <c r="C186" s="25"/>
      <c r="D186" s="15" t="s">
        <v>120</v>
      </c>
      <c r="E186" s="17" t="s">
        <v>121</v>
      </c>
      <c r="F186" s="25"/>
    </row>
    <row r="187" customHeight="1" spans="1:6">
      <c r="A187" s="24"/>
      <c r="B187" s="18"/>
      <c r="C187" s="18"/>
      <c r="D187" s="15" t="s">
        <v>39</v>
      </c>
      <c r="E187" s="17" t="s">
        <v>40</v>
      </c>
      <c r="F187" s="18"/>
    </row>
    <row r="188" customHeight="1" spans="1:6">
      <c r="A188" s="13">
        <v>39</v>
      </c>
      <c r="B188" s="15" t="s">
        <v>279</v>
      </c>
      <c r="C188" s="15" t="s">
        <v>23</v>
      </c>
      <c r="D188" s="15" t="s">
        <v>24</v>
      </c>
      <c r="E188" s="17" t="s">
        <v>280</v>
      </c>
      <c r="F188" s="15" t="s">
        <v>281</v>
      </c>
    </row>
    <row r="189" customHeight="1" spans="1:6">
      <c r="A189" s="13"/>
      <c r="B189" s="15"/>
      <c r="C189" s="15"/>
      <c r="D189" s="15" t="s">
        <v>120</v>
      </c>
      <c r="E189" s="17" t="s">
        <v>282</v>
      </c>
      <c r="F189" s="15"/>
    </row>
    <row r="190" customHeight="1" spans="1:6">
      <c r="A190" s="13"/>
      <c r="B190" s="15"/>
      <c r="C190" s="15"/>
      <c r="D190" s="15" t="s">
        <v>39</v>
      </c>
      <c r="E190" s="17" t="s">
        <v>40</v>
      </c>
      <c r="F190" s="15"/>
    </row>
    <row r="191" customHeight="1" spans="1:6">
      <c r="A191" s="30">
        <v>40</v>
      </c>
      <c r="B191" s="15" t="s">
        <v>283</v>
      </c>
      <c r="C191" s="42" t="s">
        <v>20</v>
      </c>
      <c r="D191" s="42" t="s">
        <v>116</v>
      </c>
      <c r="E191" s="17" t="s">
        <v>284</v>
      </c>
      <c r="F191" s="15" t="s">
        <v>285</v>
      </c>
    </row>
    <row r="192" customHeight="1" spans="1:6">
      <c r="A192" s="30"/>
      <c r="B192" s="15"/>
      <c r="C192" s="42"/>
      <c r="D192" s="42" t="s">
        <v>41</v>
      </c>
      <c r="E192" s="17" t="s">
        <v>286</v>
      </c>
      <c r="F192" s="15"/>
    </row>
    <row r="193" customHeight="1" spans="1:6">
      <c r="A193" s="30"/>
      <c r="B193" s="15"/>
      <c r="C193" s="42"/>
      <c r="D193" s="42" t="s">
        <v>114</v>
      </c>
      <c r="E193" s="17" t="s">
        <v>287</v>
      </c>
      <c r="F193" s="15"/>
    </row>
    <row r="194" ht="69" customHeight="1" spans="1:6">
      <c r="A194" s="13">
        <v>41</v>
      </c>
      <c r="B194" s="15" t="s">
        <v>288</v>
      </c>
      <c r="C194" s="15" t="s">
        <v>8</v>
      </c>
      <c r="D194" s="15" t="s">
        <v>9</v>
      </c>
      <c r="E194" s="17" t="s">
        <v>289</v>
      </c>
      <c r="F194" s="15" t="s">
        <v>290</v>
      </c>
    </row>
    <row r="195" customHeight="1" spans="1:6">
      <c r="A195" s="13"/>
      <c r="B195" s="15"/>
      <c r="C195" s="15"/>
      <c r="D195" s="15" t="s">
        <v>291</v>
      </c>
      <c r="E195" s="17" t="s">
        <v>292</v>
      </c>
      <c r="F195" s="15"/>
    </row>
    <row r="196" customHeight="1" spans="1:6">
      <c r="A196" s="13"/>
      <c r="B196" s="15"/>
      <c r="C196" s="15" t="s">
        <v>14</v>
      </c>
      <c r="D196" s="15" t="s">
        <v>15</v>
      </c>
      <c r="E196" s="17" t="s">
        <v>293</v>
      </c>
      <c r="F196" s="15"/>
    </row>
    <row r="197" customHeight="1" spans="1:6">
      <c r="A197" s="13"/>
      <c r="B197" s="15"/>
      <c r="C197" s="15"/>
      <c r="D197" s="15" t="s">
        <v>61</v>
      </c>
      <c r="E197" s="17" t="s">
        <v>294</v>
      </c>
      <c r="F197" s="15"/>
    </row>
    <row r="198" customHeight="1" spans="1:6">
      <c r="A198" s="13"/>
      <c r="B198" s="15"/>
      <c r="C198" s="15"/>
      <c r="D198" s="15" t="s">
        <v>295</v>
      </c>
      <c r="E198" s="17" t="s">
        <v>296</v>
      </c>
      <c r="F198" s="15"/>
    </row>
    <row r="199" customHeight="1" spans="1:6">
      <c r="A199" s="22">
        <v>42</v>
      </c>
      <c r="B199" s="15" t="s">
        <v>297</v>
      </c>
      <c r="C199" s="15" t="s">
        <v>17</v>
      </c>
      <c r="D199" s="15" t="s">
        <v>198</v>
      </c>
      <c r="E199" s="17" t="s">
        <v>298</v>
      </c>
      <c r="F199" s="36" t="s">
        <v>299</v>
      </c>
    </row>
    <row r="200" customHeight="1" spans="1:6">
      <c r="A200" s="23"/>
      <c r="B200" s="15"/>
      <c r="C200" s="15"/>
      <c r="D200" s="15" t="s">
        <v>200</v>
      </c>
      <c r="E200" s="17" t="s">
        <v>300</v>
      </c>
      <c r="F200" s="36"/>
    </row>
    <row r="201" customHeight="1" spans="1:6">
      <c r="A201" s="13">
        <v>43</v>
      </c>
      <c r="B201" s="15" t="s">
        <v>301</v>
      </c>
      <c r="C201" s="15" t="s">
        <v>14</v>
      </c>
      <c r="D201" s="15" t="s">
        <v>15</v>
      </c>
      <c r="E201" s="40" t="s">
        <v>302</v>
      </c>
      <c r="F201" s="15" t="s">
        <v>303</v>
      </c>
    </row>
    <row r="202" customHeight="1" spans="1:6">
      <c r="A202" s="13"/>
      <c r="B202" s="15"/>
      <c r="C202" s="15"/>
      <c r="D202" s="15" t="s">
        <v>50</v>
      </c>
      <c r="E202" s="17" t="s">
        <v>304</v>
      </c>
      <c r="F202" s="15"/>
    </row>
    <row r="203" customHeight="1" spans="1:6">
      <c r="A203" s="13"/>
      <c r="B203" s="15"/>
      <c r="C203" s="15" t="s">
        <v>23</v>
      </c>
      <c r="D203" s="15" t="s">
        <v>24</v>
      </c>
      <c r="E203" s="17" t="s">
        <v>305</v>
      </c>
      <c r="F203" s="15"/>
    </row>
    <row r="204" customHeight="1" spans="1:6">
      <c r="A204" s="11">
        <v>44</v>
      </c>
      <c r="B204" s="15" t="s">
        <v>306</v>
      </c>
      <c r="C204" s="15" t="s">
        <v>14</v>
      </c>
      <c r="D204" s="15" t="s">
        <v>15</v>
      </c>
      <c r="E204" s="17" t="s">
        <v>307</v>
      </c>
      <c r="F204" s="15" t="s">
        <v>308</v>
      </c>
    </row>
    <row r="205" customHeight="1" spans="1:6">
      <c r="A205" s="11"/>
      <c r="B205" s="15"/>
      <c r="C205" s="15"/>
      <c r="D205" s="15" t="s">
        <v>50</v>
      </c>
      <c r="E205" s="17" t="s">
        <v>309</v>
      </c>
      <c r="F205" s="15"/>
    </row>
    <row r="206" customHeight="1" spans="1:6">
      <c r="A206" s="11">
        <v>45</v>
      </c>
      <c r="B206" s="15" t="s">
        <v>310</v>
      </c>
      <c r="C206" s="16" t="s">
        <v>8</v>
      </c>
      <c r="D206" s="16" t="s">
        <v>228</v>
      </c>
      <c r="E206" s="38" t="s">
        <v>311</v>
      </c>
      <c r="F206" s="15" t="s">
        <v>312</v>
      </c>
    </row>
    <row r="207" customHeight="1" spans="1:6">
      <c r="A207" s="11"/>
      <c r="B207" s="15"/>
      <c r="C207" s="18"/>
      <c r="D207" s="18"/>
      <c r="E207" s="40"/>
      <c r="F207" s="15"/>
    </row>
    <row r="208" customHeight="1" spans="1:6">
      <c r="A208" s="13">
        <v>46</v>
      </c>
      <c r="B208" s="43" t="s">
        <v>313</v>
      </c>
      <c r="C208" s="44" t="s">
        <v>14</v>
      </c>
      <c r="D208" s="44" t="s">
        <v>15</v>
      </c>
      <c r="E208" s="45" t="s">
        <v>314</v>
      </c>
      <c r="F208" s="44" t="s">
        <v>315</v>
      </c>
    </row>
    <row r="209" customHeight="1" spans="1:6">
      <c r="A209" s="13"/>
      <c r="B209" s="43"/>
      <c r="C209" s="44"/>
      <c r="D209" s="44" t="s">
        <v>50</v>
      </c>
      <c r="E209" s="45" t="s">
        <v>316</v>
      </c>
      <c r="F209" s="44"/>
    </row>
    <row r="210" ht="74" customHeight="1" spans="1:6">
      <c r="A210" s="13">
        <v>47</v>
      </c>
      <c r="B210" s="15" t="s">
        <v>317</v>
      </c>
      <c r="C210" s="15" t="s">
        <v>8</v>
      </c>
      <c r="D210" s="15" t="s">
        <v>9</v>
      </c>
      <c r="E210" s="29" t="s">
        <v>318</v>
      </c>
      <c r="F210" s="15" t="s">
        <v>319</v>
      </c>
    </row>
    <row r="211" ht="74" customHeight="1" spans="1:6">
      <c r="A211" s="13"/>
      <c r="B211" s="15"/>
      <c r="C211" s="15"/>
      <c r="D211" s="15" t="s">
        <v>12</v>
      </c>
      <c r="E211" s="29" t="s">
        <v>320</v>
      </c>
      <c r="F211" s="15"/>
    </row>
    <row r="212" ht="74" customHeight="1" spans="1:6">
      <c r="A212" s="13"/>
      <c r="B212" s="15"/>
      <c r="C212" s="16" t="s">
        <v>14</v>
      </c>
      <c r="D212" s="15" t="s">
        <v>15</v>
      </c>
      <c r="E212" s="29" t="s">
        <v>321</v>
      </c>
      <c r="F212" s="15"/>
    </row>
    <row r="213" ht="37" customHeight="1" spans="1:6">
      <c r="A213" s="13"/>
      <c r="B213" s="15"/>
      <c r="C213" s="18"/>
      <c r="D213" s="15" t="s">
        <v>50</v>
      </c>
      <c r="E213" s="29" t="s">
        <v>322</v>
      </c>
      <c r="F213" s="15"/>
    </row>
    <row r="214" ht="33" customHeight="1" spans="1:6">
      <c r="A214" s="13"/>
      <c r="B214" s="15"/>
      <c r="C214" s="16" t="s">
        <v>20</v>
      </c>
      <c r="D214" s="15" t="s">
        <v>114</v>
      </c>
      <c r="E214" s="29" t="s">
        <v>323</v>
      </c>
      <c r="F214" s="15"/>
    </row>
    <row r="215" customHeight="1" spans="1:6">
      <c r="A215" s="13"/>
      <c r="B215" s="15"/>
      <c r="C215" s="25"/>
      <c r="D215" s="15" t="s">
        <v>116</v>
      </c>
      <c r="E215" s="29" t="s">
        <v>324</v>
      </c>
      <c r="F215" s="15"/>
    </row>
    <row r="216" customHeight="1" spans="1:6">
      <c r="A216" s="13"/>
      <c r="B216" s="15"/>
      <c r="C216" s="18"/>
      <c r="D216" s="15" t="s">
        <v>41</v>
      </c>
      <c r="E216" s="29" t="s">
        <v>325</v>
      </c>
      <c r="F216" s="15"/>
    </row>
    <row r="217" customHeight="1" spans="1:6">
      <c r="A217" s="13"/>
      <c r="B217" s="15"/>
      <c r="C217" s="15" t="s">
        <v>23</v>
      </c>
      <c r="D217" s="15" t="s">
        <v>24</v>
      </c>
      <c r="E217" s="29" t="s">
        <v>326</v>
      </c>
      <c r="F217" s="15"/>
    </row>
    <row r="218" customHeight="1" spans="1:6">
      <c r="A218" s="13"/>
      <c r="B218" s="15"/>
      <c r="C218" s="15"/>
      <c r="D218" s="15" t="s">
        <v>120</v>
      </c>
      <c r="E218" s="29" t="s">
        <v>327</v>
      </c>
      <c r="F218" s="15"/>
    </row>
    <row r="219" customHeight="1" spans="1:6">
      <c r="A219" s="13"/>
      <c r="B219" s="15"/>
      <c r="C219" s="15"/>
      <c r="D219" s="15" t="s">
        <v>39</v>
      </c>
      <c r="E219" s="29" t="s">
        <v>328</v>
      </c>
      <c r="F219" s="15"/>
    </row>
    <row r="220" customHeight="1" spans="1:6">
      <c r="A220" s="46">
        <v>48</v>
      </c>
      <c r="B220" s="16" t="s">
        <v>329</v>
      </c>
      <c r="C220" s="15" t="s">
        <v>8</v>
      </c>
      <c r="D220" s="15" t="s">
        <v>9</v>
      </c>
      <c r="E220" s="17" t="s">
        <v>330</v>
      </c>
      <c r="F220" s="16" t="s">
        <v>331</v>
      </c>
    </row>
    <row r="221" customHeight="1" spans="1:6">
      <c r="A221" s="46"/>
      <c r="B221" s="18"/>
      <c r="C221" s="47" t="s">
        <v>89</v>
      </c>
      <c r="D221" s="15" t="s">
        <v>332</v>
      </c>
      <c r="E221" s="17" t="s">
        <v>333</v>
      </c>
      <c r="F221" s="18"/>
    </row>
    <row r="222" customHeight="1" spans="1:6">
      <c r="A222" s="22">
        <v>49</v>
      </c>
      <c r="B222" s="16" t="s">
        <v>334</v>
      </c>
      <c r="C222" s="15" t="s">
        <v>23</v>
      </c>
      <c r="D222" s="15" t="s">
        <v>24</v>
      </c>
      <c r="E222" s="17" t="s">
        <v>335</v>
      </c>
      <c r="F222" s="16" t="s">
        <v>336</v>
      </c>
    </row>
    <row r="223" ht="97" customHeight="1" spans="1:6">
      <c r="A223" s="24"/>
      <c r="B223" s="18"/>
      <c r="C223" s="15" t="s">
        <v>337</v>
      </c>
      <c r="D223" s="47" t="s">
        <v>55</v>
      </c>
      <c r="E223" s="17" t="s">
        <v>338</v>
      </c>
      <c r="F223" s="18"/>
    </row>
    <row r="224" ht="78" customHeight="1" spans="1:6">
      <c r="A224" s="11">
        <v>50</v>
      </c>
      <c r="B224" s="15" t="s">
        <v>339</v>
      </c>
      <c r="C224" s="15" t="s">
        <v>14</v>
      </c>
      <c r="D224" s="15" t="s">
        <v>340</v>
      </c>
      <c r="E224" s="17" t="s">
        <v>341</v>
      </c>
      <c r="F224" s="15" t="s">
        <v>342</v>
      </c>
    </row>
    <row r="225" customHeight="1" spans="1:6">
      <c r="A225" s="11"/>
      <c r="B225" s="15"/>
      <c r="C225" s="15"/>
      <c r="D225" s="15" t="s">
        <v>61</v>
      </c>
      <c r="E225" s="17" t="s">
        <v>343</v>
      </c>
      <c r="F225" s="15"/>
    </row>
    <row r="226" customHeight="1" spans="1:6">
      <c r="A226" s="19">
        <v>51</v>
      </c>
      <c r="B226" s="16" t="s">
        <v>344</v>
      </c>
      <c r="C226" s="15" t="s">
        <v>345</v>
      </c>
      <c r="D226" s="15" t="s">
        <v>346</v>
      </c>
      <c r="E226" s="17" t="s">
        <v>347</v>
      </c>
      <c r="F226" s="15" t="s">
        <v>348</v>
      </c>
    </row>
    <row r="227" customHeight="1" spans="1:6">
      <c r="A227" s="21"/>
      <c r="B227" s="18"/>
      <c r="C227" s="15" t="s">
        <v>349</v>
      </c>
      <c r="D227" s="15" t="s">
        <v>350</v>
      </c>
      <c r="E227" s="17" t="s">
        <v>351</v>
      </c>
      <c r="F227" s="15" t="s">
        <v>352</v>
      </c>
    </row>
    <row r="228" customHeight="1" spans="1:6">
      <c r="A228" s="13">
        <v>52</v>
      </c>
      <c r="B228" s="15" t="s">
        <v>353</v>
      </c>
      <c r="C228" s="16" t="s">
        <v>30</v>
      </c>
      <c r="D228" s="15" t="s">
        <v>77</v>
      </c>
      <c r="E228" s="17" t="s">
        <v>354</v>
      </c>
      <c r="F228" s="15" t="s">
        <v>355</v>
      </c>
    </row>
    <row r="229" customHeight="1" spans="1:6">
      <c r="A229" s="13"/>
      <c r="B229" s="15"/>
      <c r="C229" s="25"/>
      <c r="D229" s="15" t="s">
        <v>80</v>
      </c>
      <c r="E229" s="17" t="s">
        <v>356</v>
      </c>
      <c r="F229" s="15"/>
    </row>
    <row r="230" customHeight="1" spans="1:6">
      <c r="A230" s="13"/>
      <c r="B230" s="15"/>
      <c r="C230" s="25"/>
      <c r="D230" s="15" t="s">
        <v>82</v>
      </c>
      <c r="E230" s="17" t="s">
        <v>357</v>
      </c>
      <c r="F230" s="15"/>
    </row>
    <row r="231" customHeight="1" spans="1:6">
      <c r="A231" s="13"/>
      <c r="B231" s="15"/>
      <c r="C231" s="18"/>
      <c r="D231" s="15" t="s">
        <v>84</v>
      </c>
      <c r="E231" s="17" t="s">
        <v>358</v>
      </c>
      <c r="F231" s="15"/>
    </row>
    <row r="232" ht="32" customHeight="1" spans="1:6">
      <c r="A232" s="13">
        <v>53</v>
      </c>
      <c r="B232" s="15" t="s">
        <v>359</v>
      </c>
      <c r="C232" s="15" t="s">
        <v>17</v>
      </c>
      <c r="D232" s="15" t="s">
        <v>198</v>
      </c>
      <c r="E232" s="17" t="s">
        <v>199</v>
      </c>
      <c r="F232" s="15" t="s">
        <v>360</v>
      </c>
    </row>
    <row r="233" ht="32" customHeight="1" spans="1:6">
      <c r="A233" s="13"/>
      <c r="B233" s="15"/>
      <c r="C233" s="15"/>
      <c r="D233" s="15" t="s">
        <v>361</v>
      </c>
      <c r="E233" s="17" t="s">
        <v>362</v>
      </c>
      <c r="F233" s="15"/>
    </row>
    <row r="234" ht="32" customHeight="1" spans="1:6">
      <c r="A234" s="13"/>
      <c r="B234" s="15"/>
      <c r="C234" s="15"/>
      <c r="D234" s="15" t="s">
        <v>200</v>
      </c>
      <c r="E234" s="17" t="s">
        <v>54</v>
      </c>
      <c r="F234" s="15"/>
    </row>
    <row r="235" ht="61" customHeight="1" spans="1:6">
      <c r="A235" s="13">
        <v>54</v>
      </c>
      <c r="B235" s="16" t="s">
        <v>363</v>
      </c>
      <c r="C235" s="15" t="s">
        <v>14</v>
      </c>
      <c r="D235" s="15" t="s">
        <v>340</v>
      </c>
      <c r="E235" s="17" t="s">
        <v>364</v>
      </c>
      <c r="F235" s="15" t="s">
        <v>365</v>
      </c>
    </row>
    <row r="236" ht="40" customHeight="1" spans="1:6">
      <c r="A236" s="13">
        <v>55</v>
      </c>
      <c r="B236" s="16" t="s">
        <v>366</v>
      </c>
      <c r="C236" s="16" t="s">
        <v>14</v>
      </c>
      <c r="D236" s="15" t="s">
        <v>15</v>
      </c>
      <c r="E236" s="17" t="s">
        <v>49</v>
      </c>
      <c r="F236" s="15" t="s">
        <v>367</v>
      </c>
    </row>
    <row r="237" ht="40" customHeight="1" spans="1:6">
      <c r="A237" s="13"/>
      <c r="B237" s="25"/>
      <c r="C237" s="25"/>
      <c r="D237" s="15" t="s">
        <v>50</v>
      </c>
      <c r="E237" s="17" t="s">
        <v>51</v>
      </c>
      <c r="F237" s="15"/>
    </row>
    <row r="238" ht="40" customHeight="1" spans="1:6">
      <c r="A238" s="13"/>
      <c r="B238" s="25"/>
      <c r="C238" s="25"/>
      <c r="D238" s="15" t="s">
        <v>55</v>
      </c>
      <c r="E238" s="17" t="s">
        <v>368</v>
      </c>
      <c r="F238" s="15"/>
    </row>
    <row r="239" ht="40" customHeight="1" spans="1:6">
      <c r="A239" s="13"/>
      <c r="B239" s="25"/>
      <c r="C239" s="18"/>
      <c r="D239" s="15" t="s">
        <v>369</v>
      </c>
      <c r="E239" s="17" t="s">
        <v>370</v>
      </c>
      <c r="F239" s="15"/>
    </row>
    <row r="240" customHeight="1" spans="1:6">
      <c r="A240" s="13"/>
      <c r="B240" s="25"/>
      <c r="C240" s="15" t="s">
        <v>23</v>
      </c>
      <c r="D240" s="15" t="s">
        <v>24</v>
      </c>
      <c r="E240" s="17" t="s">
        <v>371</v>
      </c>
      <c r="F240" s="15"/>
    </row>
    <row r="241" customHeight="1" spans="1:6">
      <c r="A241" s="13"/>
      <c r="B241" s="25"/>
      <c r="C241" s="15"/>
      <c r="D241" s="15" t="s">
        <v>120</v>
      </c>
      <c r="E241" s="17" t="s">
        <v>372</v>
      </c>
      <c r="F241" s="15"/>
    </row>
    <row r="242" customHeight="1" spans="1:6">
      <c r="A242" s="13"/>
      <c r="B242" s="18"/>
      <c r="C242" s="15"/>
      <c r="D242" s="15" t="s">
        <v>39</v>
      </c>
      <c r="E242" s="17" t="s">
        <v>373</v>
      </c>
      <c r="F242" s="15"/>
    </row>
    <row r="243" customHeight="1" spans="1:6">
      <c r="A243" s="13">
        <v>56</v>
      </c>
      <c r="B243" s="26" t="s">
        <v>374</v>
      </c>
      <c r="C243" s="26" t="s">
        <v>14</v>
      </c>
      <c r="D243" s="15" t="s">
        <v>15</v>
      </c>
      <c r="E243" s="48" t="s">
        <v>375</v>
      </c>
      <c r="F243" s="26" t="s">
        <v>376</v>
      </c>
    </row>
    <row r="244" customHeight="1" spans="1:6">
      <c r="A244" s="13"/>
      <c r="B244" s="26"/>
      <c r="C244" s="26"/>
      <c r="D244" s="26" t="s">
        <v>50</v>
      </c>
      <c r="E244" s="48" t="s">
        <v>377</v>
      </c>
      <c r="F244" s="26"/>
    </row>
    <row r="245" ht="111" customHeight="1" spans="1:6">
      <c r="A245" s="13"/>
      <c r="B245" s="26"/>
      <c r="C245" s="41" t="s">
        <v>23</v>
      </c>
      <c r="D245" s="26" t="s">
        <v>24</v>
      </c>
      <c r="E245" s="27" t="s">
        <v>378</v>
      </c>
      <c r="F245" s="26"/>
    </row>
    <row r="246" ht="76" customHeight="1" spans="1:6">
      <c r="A246" s="13"/>
      <c r="B246" s="26"/>
      <c r="C246" s="49"/>
      <c r="D246" s="26" t="s">
        <v>120</v>
      </c>
      <c r="E246" s="27" t="s">
        <v>379</v>
      </c>
      <c r="F246" s="26"/>
    </row>
    <row r="247" customHeight="1" spans="1:6">
      <c r="A247" s="13"/>
      <c r="B247" s="26"/>
      <c r="C247" s="26" t="s">
        <v>30</v>
      </c>
      <c r="D247" s="26" t="s">
        <v>380</v>
      </c>
      <c r="E247" s="29" t="s">
        <v>381</v>
      </c>
      <c r="F247" s="26"/>
    </row>
    <row r="248" customHeight="1" spans="1:6">
      <c r="A248" s="22">
        <v>57</v>
      </c>
      <c r="B248" s="15" t="s">
        <v>382</v>
      </c>
      <c r="C248" s="16" t="s">
        <v>30</v>
      </c>
      <c r="D248" s="15" t="s">
        <v>77</v>
      </c>
      <c r="E248" s="17" t="s">
        <v>383</v>
      </c>
      <c r="F248" s="15" t="s">
        <v>384</v>
      </c>
    </row>
    <row r="249" customHeight="1" spans="1:6">
      <c r="A249" s="23"/>
      <c r="B249" s="15"/>
      <c r="C249" s="25"/>
      <c r="D249" s="15" t="s">
        <v>80</v>
      </c>
      <c r="E249" s="17" t="s">
        <v>385</v>
      </c>
      <c r="F249" s="15"/>
    </row>
    <row r="250" customHeight="1" spans="1:6">
      <c r="A250" s="23"/>
      <c r="B250" s="15"/>
      <c r="C250" s="25"/>
      <c r="D250" s="15" t="s">
        <v>82</v>
      </c>
      <c r="E250" s="17" t="s">
        <v>386</v>
      </c>
      <c r="F250" s="15"/>
    </row>
    <row r="251" customHeight="1" spans="1:6">
      <c r="A251" s="24"/>
      <c r="B251" s="15"/>
      <c r="C251" s="18"/>
      <c r="D251" s="15" t="s">
        <v>84</v>
      </c>
      <c r="E251" s="17" t="s">
        <v>387</v>
      </c>
      <c r="F251" s="15"/>
    </row>
    <row r="252" customHeight="1" spans="1:6">
      <c r="A252" s="13">
        <v>58</v>
      </c>
      <c r="B252" s="15" t="s">
        <v>388</v>
      </c>
      <c r="C252" s="16" t="s">
        <v>30</v>
      </c>
      <c r="D252" s="15" t="s">
        <v>77</v>
      </c>
      <c r="E252" s="17" t="s">
        <v>383</v>
      </c>
      <c r="F252" s="15" t="s">
        <v>389</v>
      </c>
    </row>
    <row r="253" customHeight="1" spans="1:6">
      <c r="A253" s="13"/>
      <c r="B253" s="15"/>
      <c r="C253" s="25"/>
      <c r="D253" s="15" t="s">
        <v>80</v>
      </c>
      <c r="E253" s="17" t="s">
        <v>385</v>
      </c>
      <c r="F253" s="15"/>
    </row>
    <row r="254" customHeight="1" spans="1:6">
      <c r="A254" s="13"/>
      <c r="B254" s="15"/>
      <c r="C254" s="25"/>
      <c r="D254" s="15" t="s">
        <v>82</v>
      </c>
      <c r="E254" s="17" t="s">
        <v>386</v>
      </c>
      <c r="F254" s="15"/>
    </row>
    <row r="255" customHeight="1" spans="1:6">
      <c r="A255" s="13"/>
      <c r="B255" s="15"/>
      <c r="C255" s="18"/>
      <c r="D255" s="15" t="s">
        <v>84</v>
      </c>
      <c r="E255" s="17" t="s">
        <v>387</v>
      </c>
      <c r="F255" s="15"/>
    </row>
    <row r="256" ht="40" customHeight="1" spans="1:6">
      <c r="A256" s="13">
        <v>59</v>
      </c>
      <c r="B256" s="15" t="s">
        <v>390</v>
      </c>
      <c r="C256" s="16" t="s">
        <v>30</v>
      </c>
      <c r="D256" s="15" t="s">
        <v>77</v>
      </c>
      <c r="E256" s="40" t="s">
        <v>391</v>
      </c>
      <c r="F256" s="50" t="s">
        <v>392</v>
      </c>
    </row>
    <row r="257" ht="40" customHeight="1" spans="1:6">
      <c r="A257" s="13"/>
      <c r="B257" s="15"/>
      <c r="C257" s="25"/>
      <c r="D257" s="15" t="s">
        <v>80</v>
      </c>
      <c r="E257" s="17" t="s">
        <v>393</v>
      </c>
      <c r="F257" s="36"/>
    </row>
    <row r="258" ht="40" customHeight="1" spans="1:6">
      <c r="A258" s="13"/>
      <c r="B258" s="15"/>
      <c r="C258" s="25"/>
      <c r="D258" s="15" t="s">
        <v>82</v>
      </c>
      <c r="E258" s="17" t="s">
        <v>394</v>
      </c>
      <c r="F258" s="36"/>
    </row>
    <row r="259" ht="40" customHeight="1" spans="1:6">
      <c r="A259" s="13"/>
      <c r="B259" s="15"/>
      <c r="C259" s="18"/>
      <c r="D259" s="15" t="s">
        <v>84</v>
      </c>
      <c r="E259" s="17" t="s">
        <v>395</v>
      </c>
      <c r="F259" s="36"/>
    </row>
    <row r="260" customHeight="1" spans="1:6">
      <c r="A260" s="35">
        <v>60</v>
      </c>
      <c r="B260" s="15" t="s">
        <v>396</v>
      </c>
      <c r="C260" s="16" t="s">
        <v>30</v>
      </c>
      <c r="D260" s="15" t="s">
        <v>77</v>
      </c>
      <c r="E260" s="29" t="s">
        <v>397</v>
      </c>
      <c r="F260" s="16" t="s">
        <v>398</v>
      </c>
    </row>
    <row r="261" customHeight="1" spans="1:6">
      <c r="A261" s="35"/>
      <c r="B261" s="15"/>
      <c r="C261" s="25"/>
      <c r="D261" s="16" t="s">
        <v>82</v>
      </c>
      <c r="E261" s="29" t="s">
        <v>399</v>
      </c>
      <c r="F261" s="25"/>
    </row>
    <row r="262" customHeight="1" spans="1:6">
      <c r="A262" s="35"/>
      <c r="B262" s="15"/>
      <c r="C262" s="18"/>
      <c r="D262" s="15" t="s">
        <v>84</v>
      </c>
      <c r="E262" s="29" t="s">
        <v>400</v>
      </c>
      <c r="F262" s="18"/>
    </row>
  </sheetData>
  <mergeCells count="257">
    <mergeCell ref="A1:F1"/>
    <mergeCell ref="A3:A11"/>
    <mergeCell ref="A12:A18"/>
    <mergeCell ref="A19:A25"/>
    <mergeCell ref="A26:A32"/>
    <mergeCell ref="A33:A35"/>
    <mergeCell ref="A36:A45"/>
    <mergeCell ref="A47:A48"/>
    <mergeCell ref="A49:A50"/>
    <mergeCell ref="A51:A60"/>
    <mergeCell ref="A61:A62"/>
    <mergeCell ref="A63:A64"/>
    <mergeCell ref="A66:A69"/>
    <mergeCell ref="A70:A75"/>
    <mergeCell ref="A77:A79"/>
    <mergeCell ref="A80:A82"/>
    <mergeCell ref="A83:A88"/>
    <mergeCell ref="A89:A90"/>
    <mergeCell ref="A92:A94"/>
    <mergeCell ref="A95:A99"/>
    <mergeCell ref="A100:A102"/>
    <mergeCell ref="A103:A104"/>
    <mergeCell ref="A105:A106"/>
    <mergeCell ref="A107:A122"/>
    <mergeCell ref="A123:A132"/>
    <mergeCell ref="A133:A138"/>
    <mergeCell ref="A139:A142"/>
    <mergeCell ref="A143:A153"/>
    <mergeCell ref="A154:A159"/>
    <mergeCell ref="A160:A164"/>
    <mergeCell ref="A165:A166"/>
    <mergeCell ref="A167:A175"/>
    <mergeCell ref="A176:A177"/>
    <mergeCell ref="A178:A181"/>
    <mergeCell ref="A182:A187"/>
    <mergeCell ref="A188:A190"/>
    <mergeCell ref="A191:A193"/>
    <mergeCell ref="A194:A198"/>
    <mergeCell ref="A199:A200"/>
    <mergeCell ref="A201:A203"/>
    <mergeCell ref="A204:A205"/>
    <mergeCell ref="A206:A207"/>
    <mergeCell ref="A208:A209"/>
    <mergeCell ref="A210:A219"/>
    <mergeCell ref="A220:A221"/>
    <mergeCell ref="A222:A223"/>
    <mergeCell ref="A224:A225"/>
    <mergeCell ref="A226:A227"/>
    <mergeCell ref="A228:A231"/>
    <mergeCell ref="A232:A234"/>
    <mergeCell ref="A236:A242"/>
    <mergeCell ref="A243:A247"/>
    <mergeCell ref="A248:A251"/>
    <mergeCell ref="A252:A255"/>
    <mergeCell ref="A256:A259"/>
    <mergeCell ref="A260:A262"/>
    <mergeCell ref="B3:B11"/>
    <mergeCell ref="B12:B18"/>
    <mergeCell ref="B19:B25"/>
    <mergeCell ref="B26:B32"/>
    <mergeCell ref="B33:B35"/>
    <mergeCell ref="B36:B45"/>
    <mergeCell ref="B47:B48"/>
    <mergeCell ref="B49:B50"/>
    <mergeCell ref="B51:B60"/>
    <mergeCell ref="B61:B62"/>
    <mergeCell ref="B63:B64"/>
    <mergeCell ref="B66:B69"/>
    <mergeCell ref="B70:B75"/>
    <mergeCell ref="B77:B79"/>
    <mergeCell ref="B80:B82"/>
    <mergeCell ref="B83:B88"/>
    <mergeCell ref="B89:B90"/>
    <mergeCell ref="B92:B94"/>
    <mergeCell ref="B95:B99"/>
    <mergeCell ref="B100:B102"/>
    <mergeCell ref="B103:B104"/>
    <mergeCell ref="B105:B106"/>
    <mergeCell ref="B107:B122"/>
    <mergeCell ref="B123:B132"/>
    <mergeCell ref="B133:B138"/>
    <mergeCell ref="B139:B142"/>
    <mergeCell ref="B143:B153"/>
    <mergeCell ref="B154:B159"/>
    <mergeCell ref="B160:B164"/>
    <mergeCell ref="B165:B166"/>
    <mergeCell ref="B167:B175"/>
    <mergeCell ref="B176:B177"/>
    <mergeCell ref="B178:B181"/>
    <mergeCell ref="B182:B187"/>
    <mergeCell ref="B188:B190"/>
    <mergeCell ref="B191:B193"/>
    <mergeCell ref="B194:B198"/>
    <mergeCell ref="B199:B200"/>
    <mergeCell ref="B201:B203"/>
    <mergeCell ref="B204:B205"/>
    <mergeCell ref="B206:B207"/>
    <mergeCell ref="B208:B209"/>
    <mergeCell ref="B210:B219"/>
    <mergeCell ref="B220:B221"/>
    <mergeCell ref="B222:B223"/>
    <mergeCell ref="B224:B225"/>
    <mergeCell ref="B226:B227"/>
    <mergeCell ref="B228:B231"/>
    <mergeCell ref="B232:B234"/>
    <mergeCell ref="B236:B242"/>
    <mergeCell ref="B243:B247"/>
    <mergeCell ref="B248:B251"/>
    <mergeCell ref="B252:B255"/>
    <mergeCell ref="B256:B259"/>
    <mergeCell ref="B260:B262"/>
    <mergeCell ref="C3:C4"/>
    <mergeCell ref="C8:C10"/>
    <mergeCell ref="C12:C13"/>
    <mergeCell ref="C15:C16"/>
    <mergeCell ref="C19:C20"/>
    <mergeCell ref="C21:C22"/>
    <mergeCell ref="C23:C25"/>
    <mergeCell ref="C27:C28"/>
    <mergeCell ref="C29:C31"/>
    <mergeCell ref="C33:C34"/>
    <mergeCell ref="C36:C39"/>
    <mergeCell ref="C40:C42"/>
    <mergeCell ref="C43:C45"/>
    <mergeCell ref="C47:C48"/>
    <mergeCell ref="C49:C50"/>
    <mergeCell ref="C51:C52"/>
    <mergeCell ref="C53:C54"/>
    <mergeCell ref="C55:C57"/>
    <mergeCell ref="C58:C60"/>
    <mergeCell ref="C61:C62"/>
    <mergeCell ref="C63:C64"/>
    <mergeCell ref="C66:C67"/>
    <mergeCell ref="C68:C69"/>
    <mergeCell ref="C70:C72"/>
    <mergeCell ref="C73:C75"/>
    <mergeCell ref="C77:C78"/>
    <mergeCell ref="C83:C84"/>
    <mergeCell ref="C86:C88"/>
    <mergeCell ref="C89:C90"/>
    <mergeCell ref="C93:C94"/>
    <mergeCell ref="C95:C96"/>
    <mergeCell ref="C97:C99"/>
    <mergeCell ref="C100:C102"/>
    <mergeCell ref="C103:C104"/>
    <mergeCell ref="C105:C106"/>
    <mergeCell ref="C107:C108"/>
    <mergeCell ref="C109:C110"/>
    <mergeCell ref="C111:C113"/>
    <mergeCell ref="C114:C116"/>
    <mergeCell ref="C117:C119"/>
    <mergeCell ref="C120:C122"/>
    <mergeCell ref="C123:C124"/>
    <mergeCell ref="C125:C126"/>
    <mergeCell ref="C127:C129"/>
    <mergeCell ref="C130:C132"/>
    <mergeCell ref="C133:C135"/>
    <mergeCell ref="C136:C138"/>
    <mergeCell ref="C140:C141"/>
    <mergeCell ref="C143:C145"/>
    <mergeCell ref="C146:C147"/>
    <mergeCell ref="C148:C150"/>
    <mergeCell ref="C151:C153"/>
    <mergeCell ref="C154:C155"/>
    <mergeCell ref="C157:C159"/>
    <mergeCell ref="C162:C164"/>
    <mergeCell ref="C165:C166"/>
    <mergeCell ref="C167:C168"/>
    <mergeCell ref="C169:C171"/>
    <mergeCell ref="C172:C173"/>
    <mergeCell ref="C174:C175"/>
    <mergeCell ref="C176:C177"/>
    <mergeCell ref="C178:C180"/>
    <mergeCell ref="C183:C184"/>
    <mergeCell ref="C185:C187"/>
    <mergeCell ref="C188:C190"/>
    <mergeCell ref="C191:C193"/>
    <mergeCell ref="C194:C195"/>
    <mergeCell ref="C196:C198"/>
    <mergeCell ref="C199:C200"/>
    <mergeCell ref="C201:C202"/>
    <mergeCell ref="C204:C205"/>
    <mergeCell ref="C206:C207"/>
    <mergeCell ref="C208:C209"/>
    <mergeCell ref="C210:C211"/>
    <mergeCell ref="C212:C213"/>
    <mergeCell ref="C214:C216"/>
    <mergeCell ref="C217:C219"/>
    <mergeCell ref="C224:C225"/>
    <mergeCell ref="C228:C231"/>
    <mergeCell ref="C232:C234"/>
    <mergeCell ref="C236:C239"/>
    <mergeCell ref="C240:C242"/>
    <mergeCell ref="C243:C244"/>
    <mergeCell ref="C245:C246"/>
    <mergeCell ref="C248:C251"/>
    <mergeCell ref="C252:C255"/>
    <mergeCell ref="C256:C259"/>
    <mergeCell ref="C260:C262"/>
    <mergeCell ref="D100:D102"/>
    <mergeCell ref="D154:D155"/>
    <mergeCell ref="D206:D207"/>
    <mergeCell ref="E154:E155"/>
    <mergeCell ref="E206:E207"/>
    <mergeCell ref="F3:F11"/>
    <mergeCell ref="F12:F18"/>
    <mergeCell ref="F19:F25"/>
    <mergeCell ref="F26:F32"/>
    <mergeCell ref="F33:F35"/>
    <mergeCell ref="F36:F45"/>
    <mergeCell ref="F47:F48"/>
    <mergeCell ref="F49:F50"/>
    <mergeCell ref="F51:F60"/>
    <mergeCell ref="F61:F62"/>
    <mergeCell ref="F63:F64"/>
    <mergeCell ref="F66:F75"/>
    <mergeCell ref="F77:F79"/>
    <mergeCell ref="F80:F82"/>
    <mergeCell ref="F83:F88"/>
    <mergeCell ref="F89:F90"/>
    <mergeCell ref="F92:F94"/>
    <mergeCell ref="F95:F99"/>
    <mergeCell ref="F100:F102"/>
    <mergeCell ref="F103:F104"/>
    <mergeCell ref="F105:F106"/>
    <mergeCell ref="F107:F122"/>
    <mergeCell ref="F123:F132"/>
    <mergeCell ref="F133:F138"/>
    <mergeCell ref="F139:F142"/>
    <mergeCell ref="F143:F153"/>
    <mergeCell ref="F154:F159"/>
    <mergeCell ref="F160:F164"/>
    <mergeCell ref="F165:F166"/>
    <mergeCell ref="F167:F175"/>
    <mergeCell ref="F176:F177"/>
    <mergeCell ref="F178:F181"/>
    <mergeCell ref="F182:F187"/>
    <mergeCell ref="F188:F190"/>
    <mergeCell ref="F191:F193"/>
    <mergeCell ref="F194:F198"/>
    <mergeCell ref="F199:F200"/>
    <mergeCell ref="F201:F203"/>
    <mergeCell ref="F204:F205"/>
    <mergeCell ref="F206:F207"/>
    <mergeCell ref="F208:F209"/>
    <mergeCell ref="F210:F219"/>
    <mergeCell ref="F220:F221"/>
    <mergeCell ref="F222:F223"/>
    <mergeCell ref="F224:F225"/>
    <mergeCell ref="F228:F231"/>
    <mergeCell ref="F232:F234"/>
    <mergeCell ref="F236:F242"/>
    <mergeCell ref="F243:F247"/>
    <mergeCell ref="F248:F251"/>
    <mergeCell ref="F252:F255"/>
    <mergeCell ref="F256:F259"/>
    <mergeCell ref="F260:F262"/>
  </mergeCells>
  <conditionalFormatting sqref="B61:B62">
    <cfRule type="duplicateValues" dxfId="0" priority="1"/>
  </conditionalFormatting>
  <conditionalFormatting sqref="B143:B153">
    <cfRule type="duplicateValues" dxfId="0" priority="2"/>
  </conditionalFormatting>
  <conditionalFormatting sqref="B199:B200">
    <cfRule type="duplicateValues" dxfId="0" priority="5"/>
  </conditionalFormatting>
  <conditionalFormatting sqref="B204:B205">
    <cfRule type="duplicateValues" dxfId="0" priority="3"/>
  </conditionalFormatting>
  <conditionalFormatting sqref="B256:B259">
    <cfRule type="duplicateValues" dxfId="0" priority="4"/>
  </conditionalFormatting>
  <conditionalFormatting sqref="B46:B50 B33:B35 B63:B70 B228:B231 B91:B99 B248:B251">
    <cfRule type="duplicateValues" dxfId="0" priority="7"/>
  </conditionalFormatting>
  <conditionalFormatting sqref="B107:B142 B154:B190 B194:B198 B220:B225 B206:B209 B201:B203 B252:B255">
    <cfRule type="duplicateValues" dxfId="0" priority="6"/>
  </conditionalFormatting>
  <dataValidations count="3">
    <dataValidation type="custom" allowBlank="1" showErrorMessage="1" errorTitle="拒绝重复输入" error="当前输入的内容，与本区域的其他单元格内容重复。" sqref="B153 B143:B145 B146:B152" errorStyle="warning">
      <formula1>COUNTIF(#REF!,B143)&lt;2</formula1>
    </dataValidation>
    <dataValidation type="custom" allowBlank="1" showErrorMessage="1" errorTitle="拒绝重复输入" error="当前输入的内容，与本区域的其他单元格内容重复。" sqref="B164 B107:B111 B112:B122 B123:B132 B133:B142 B154:B163 B165:B166 B167:B168 B169:B176 B177:B187 B188:B190 B194:B198 B201:B203 B206:B209 B220:B221 B222:B225 B252:B255" errorStyle="warning">
      <formula1>COUNTIF($B$12:$B$132,B107)&lt;2</formula1>
    </dataValidation>
    <dataValidation type="custom" allowBlank="1" showErrorMessage="1" errorTitle="拒绝重复输入" error="当前输入的内容，与本区域的其他单元格内容重复。" sqref="B204:B205" errorStyle="warning">
      <formula1>COUNTIF($B$5:$B$132,B204)&lt;2</formula1>
    </dataValidation>
  </dataValidations>
  <printOptions horizontalCentered="1"/>
  <pageMargins left="0.751388888888889" right="0.393055555555556" top="0.865277777777778" bottom="0.786805555555556" header="0.5" footer="0.5"/>
  <pageSetup paperSize="8" scale="84"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军</cp:lastModifiedBy>
  <dcterms:created xsi:type="dcterms:W3CDTF">2020-05-22T09:19:00Z</dcterms:created>
  <dcterms:modified xsi:type="dcterms:W3CDTF">2020-06-01T09:25:04Z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